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14370" windowHeight="12270" firstSheet="4" activeTab="8"/>
  </bookViews>
  <sheets>
    <sheet name="Academy of Arts" sheetId="1" r:id="rId1"/>
    <sheet name="Faculty of Architecture, Civil " sheetId="2" r:id="rId2"/>
    <sheet name="Faculty of Economics" sheetId="3" r:id="rId3"/>
    <sheet name="Faculty of Electrical Engineeri" sheetId="4" r:id="rId4"/>
    <sheet name="Faculty of Mechanical Engineeri" sheetId="5" r:id="rId5"/>
    <sheet name="Faculty of Medicine" sheetId="6" r:id="rId6"/>
    <sheet name="Faculty of Agriculture" sheetId="7" r:id="rId7"/>
    <sheet name="Faculty of Law" sheetId="8" r:id="rId8"/>
    <sheet name="Faculty of Natural Sciences and" sheetId="9" r:id="rId9"/>
    <sheet name="Faculty of Mining" sheetId="10" r:id="rId10"/>
    <sheet name="Faculty of Technology" sheetId="11" r:id="rId11"/>
    <sheet name="Faculty of Security  Science" sheetId="12" r:id="rId12"/>
    <sheet name="Faculty of Political Science" sheetId="18" r:id="rId13"/>
    <sheet name="Faculty of Physical Education a" sheetId="15" r:id="rId14"/>
    <sheet name="Faculty of Philology" sheetId="13" r:id="rId15"/>
    <sheet name="Faculty of Philosophy" sheetId="16" r:id="rId16"/>
    <sheet name="Faculty of Forestry" sheetId="17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3" l="1"/>
</calcChain>
</file>

<file path=xl/sharedStrings.xml><?xml version="1.0" encoding="utf-8"?>
<sst xmlns="http://schemas.openxmlformats.org/spreadsheetml/2006/main" count="7542" uniqueCount="2475">
  <si>
    <t>Faculty / Academy</t>
  </si>
  <si>
    <t>Subject</t>
  </si>
  <si>
    <t>Study program</t>
  </si>
  <si>
    <t>ECTS</t>
  </si>
  <si>
    <t>Study year</t>
  </si>
  <si>
    <t xml:space="preserve">Semester </t>
  </si>
  <si>
    <t>Course code</t>
  </si>
  <si>
    <t>Academic Coordinator Contact</t>
  </si>
  <si>
    <t>Academy of Arts</t>
  </si>
  <si>
    <t>Animation Techniques 1</t>
  </si>
  <si>
    <t>Dramatic Arts</t>
  </si>
  <si>
    <t>Animation Techniques 2</t>
  </si>
  <si>
    <t>Computer (3D) modeling 1</t>
  </si>
  <si>
    <t>Computer (3D) modeling 2</t>
  </si>
  <si>
    <t>Computer (3D) animation 1</t>
  </si>
  <si>
    <t>Digital image compositing 1</t>
  </si>
  <si>
    <t>13ДАФДКС1</t>
  </si>
  <si>
    <t>Digital image compositing 2</t>
  </si>
  <si>
    <t>13ДАФДКС2</t>
  </si>
  <si>
    <t>Visual (CGI) effects 1</t>
  </si>
  <si>
    <t>13ДАФКВЕ1</t>
  </si>
  <si>
    <t>Visual (CGI) effects 2</t>
  </si>
  <si>
    <t>13ДАФКВЕ2</t>
  </si>
  <si>
    <t>Animation 1</t>
  </si>
  <si>
    <t>Animation 2</t>
  </si>
  <si>
    <t>Animation 3</t>
  </si>
  <si>
    <t>Animation 4</t>
  </si>
  <si>
    <t>Animation 5</t>
  </si>
  <si>
    <t>Animation 6</t>
  </si>
  <si>
    <t>Editing 1</t>
  </si>
  <si>
    <t>Editing 2</t>
  </si>
  <si>
    <t>Editing 3</t>
  </si>
  <si>
    <t>Editing 4</t>
  </si>
  <si>
    <t>Editing 5</t>
  </si>
  <si>
    <t>Editing 6</t>
  </si>
  <si>
    <t>Editing 7</t>
  </si>
  <si>
    <t xml:space="preserve">13ДММОН7 </t>
  </si>
  <si>
    <t>Editing 8</t>
  </si>
  <si>
    <t xml:space="preserve">13ДММОН8 </t>
  </si>
  <si>
    <t>Basics of Digital Media 1</t>
  </si>
  <si>
    <t>17ЛГДОДМ1</t>
  </si>
  <si>
    <t>Basics of Digital Media 2</t>
  </si>
  <si>
    <t>17ЛГДОДМ2</t>
  </si>
  <si>
    <t>Film and tv directing 1</t>
  </si>
  <si>
    <t>Film and tv directing 2</t>
  </si>
  <si>
    <t>Film and tv directing 3</t>
  </si>
  <si>
    <t>Film and tv directing 4</t>
  </si>
  <si>
    <t>Film and tv directing 5</t>
  </si>
  <si>
    <t>Film and tv directing 6</t>
  </si>
  <si>
    <t>Film and tv directing 7</t>
  </si>
  <si>
    <t>13ДРФТВР7</t>
  </si>
  <si>
    <t>Film and tv directing 8</t>
  </si>
  <si>
    <t>13ДРФТВР8</t>
  </si>
  <si>
    <t>Drawing I</t>
  </si>
  <si>
    <t>Fine Arts</t>
  </si>
  <si>
    <t>17ЛУЦ1</t>
  </si>
  <si>
    <t>Drawing II</t>
  </si>
  <si>
    <t>17ЛУЦ2</t>
  </si>
  <si>
    <t>Drawing and Painting I</t>
  </si>
  <si>
    <t>17ЛУЦИС1</t>
  </si>
  <si>
    <t>Drawing and Painting II</t>
  </si>
  <si>
    <t>17ЛУЦИС2</t>
  </si>
  <si>
    <t>Painting I</t>
  </si>
  <si>
    <t>17ЛССЛ1</t>
  </si>
  <si>
    <t>Painting II</t>
  </si>
  <si>
    <t>17ЛССЛ2</t>
  </si>
  <si>
    <t>Painting III</t>
  </si>
  <si>
    <t>17ЛССЛ3</t>
  </si>
  <si>
    <t>Painting IV</t>
  </si>
  <si>
    <t>17ЛССЛ4</t>
  </si>
  <si>
    <t>Painting - elective I</t>
  </si>
  <si>
    <t>17ЛИУС1и</t>
  </si>
  <si>
    <t>Painting - elective II</t>
  </si>
  <si>
    <t>17ЛИУС2и</t>
  </si>
  <si>
    <t>Painting - elective  III</t>
  </si>
  <si>
    <t>17ЛИУС3и</t>
  </si>
  <si>
    <t>Painting- elective IV</t>
  </si>
  <si>
    <t>17ЛИУС4и</t>
  </si>
  <si>
    <t>Intermedia art I</t>
  </si>
  <si>
    <t>17ЛИУИУ1</t>
  </si>
  <si>
    <t>Intermedia art II</t>
  </si>
  <si>
    <t>Intermedia art III</t>
  </si>
  <si>
    <t>Intermedia art IV</t>
  </si>
  <si>
    <t>Performance and video art I-elective</t>
  </si>
  <si>
    <t xml:space="preserve">17ЛУПВУ1 </t>
  </si>
  <si>
    <t>Performance and video art II-elective</t>
  </si>
  <si>
    <t>17ЛУПВУ2</t>
  </si>
  <si>
    <t>Performance and video art III-elective</t>
  </si>
  <si>
    <t>17ЛУПВУ3</t>
  </si>
  <si>
    <t>Performance and video art IV-elective</t>
  </si>
  <si>
    <t>17ЛУПВУ4</t>
  </si>
  <si>
    <t>Introduction to intermedia art I</t>
  </si>
  <si>
    <t>17ЛУУИУ1</t>
  </si>
  <si>
    <t>Introduction to intermedia art II</t>
  </si>
  <si>
    <t xml:space="preserve">17ЛУУИУ2 </t>
  </si>
  <si>
    <t>Middle ages history I</t>
  </si>
  <si>
    <t>17ЛУИУСРВ1</t>
  </si>
  <si>
    <t>Middle ages history II</t>
  </si>
  <si>
    <t xml:space="preserve">17ЛУИУСРВ2 </t>
  </si>
  <si>
    <t>New ages history I</t>
  </si>
  <si>
    <t xml:space="preserve">17ЛУИУНВ1 </t>
  </si>
  <si>
    <t>New ages history II</t>
  </si>
  <si>
    <t xml:space="preserve">17ЛУИУНВ2 </t>
  </si>
  <si>
    <t>Drawing and printmaking I</t>
  </si>
  <si>
    <t>17ЛГЦГ1</t>
  </si>
  <si>
    <t>Drawing and printmaking II</t>
  </si>
  <si>
    <t>17ЛГЦГ2</t>
  </si>
  <si>
    <t>Drawing and printmaking III</t>
  </si>
  <si>
    <t>17ЛГЦГ3</t>
  </si>
  <si>
    <t>Drawing and printmaking IV</t>
  </si>
  <si>
    <t>17ЛГЦГ4</t>
  </si>
  <si>
    <t>Drawing and printmaking V</t>
  </si>
  <si>
    <t>17ЛГЦГ5</t>
  </si>
  <si>
    <t>Drawing and printmaking VI</t>
  </si>
  <si>
    <t>17ЛГЦГ6</t>
  </si>
  <si>
    <t>Drawing and printmaking VII</t>
  </si>
  <si>
    <t>17ЛГЦГ7</t>
  </si>
  <si>
    <t>Drawing and printmaking VIII</t>
  </si>
  <si>
    <t>17ЛГЦГ8</t>
  </si>
  <si>
    <t>Intaglio I</t>
  </si>
  <si>
    <t>17ЛГТДШ1</t>
  </si>
  <si>
    <t>Intaglio II</t>
  </si>
  <si>
    <t>17ЛГТДШ2</t>
  </si>
  <si>
    <t>Relief printing I</t>
  </si>
  <si>
    <t>17ЛГТВШ1</t>
  </si>
  <si>
    <t>Relief printing II</t>
  </si>
  <si>
    <t>17ЛГТВШ2</t>
  </si>
  <si>
    <t>Graphic design I</t>
  </si>
  <si>
    <t>17ЛГДГД1</t>
  </si>
  <si>
    <t>Graphic design II</t>
  </si>
  <si>
    <t>17ЛГДГД2</t>
  </si>
  <si>
    <t>Product and packaging design I</t>
  </si>
  <si>
    <t>17ЛДАП1</t>
  </si>
  <si>
    <t>Product and packaging design II</t>
  </si>
  <si>
    <t>17ЛДАП2</t>
  </si>
  <si>
    <t>VIisual Communication</t>
  </si>
  <si>
    <t>17ЛГДВК</t>
  </si>
  <si>
    <t>Design of Marketing Communication</t>
  </si>
  <si>
    <t>17ЛГДДТК</t>
  </si>
  <si>
    <t>Brending</t>
  </si>
  <si>
    <t xml:space="preserve">17ЛГДБ </t>
  </si>
  <si>
    <t>Graphical Communications I</t>
  </si>
  <si>
    <t>17ЛГДОГК1</t>
  </si>
  <si>
    <t>Graphical Communications II</t>
  </si>
  <si>
    <t>17ЛГДОГК2</t>
  </si>
  <si>
    <t>Composition</t>
  </si>
  <si>
    <t>Music art</t>
  </si>
  <si>
    <t>1,2,3,4</t>
  </si>
  <si>
    <t>21МККОМ1, 21МККОМ2, 21МККОМ3, 21МККОМ4, 21МККОМ5, 21МККОМ6, 21МККОМ7, 21МККОМ8</t>
  </si>
  <si>
    <t>Solo singing</t>
  </si>
  <si>
    <t>21МСПСП1, 21МСПСП2</t>
  </si>
  <si>
    <t>21МСПСП3, 21МСПСП4, 21МСПСП5, 21МСПСП6</t>
  </si>
  <si>
    <t>21МСПСП7, 21МСПСП8</t>
  </si>
  <si>
    <t>Conducting</t>
  </si>
  <si>
    <t>1,2,3</t>
  </si>
  <si>
    <t>Piano</t>
  </si>
  <si>
    <t>21МКЛКЛА1, 21МКЛКЛА2, 21МКЛКЛА3, 21МКЛКЛА4, 21МКЛКЛА5, 21МКЛКЛА6</t>
  </si>
  <si>
    <t>21МКЛКЛА7, 21МКЛКЛА8</t>
  </si>
  <si>
    <t>Accordion</t>
  </si>
  <si>
    <t>21МХХАР1, 21МХХАР2, 21МХХАР3, 21МХХАР4, 21МХХАР5, 21МХХАР6</t>
  </si>
  <si>
    <t>21МХХАР7, 21МХХАР8</t>
  </si>
  <si>
    <t>Guitar</t>
  </si>
  <si>
    <t>21МГИТГИТ1, 21МГИТГИТ2, 21МГИТГИТ3, 21МГИТГИТ4, 21МГИТГИТ5, 21МГИТГИТ6</t>
  </si>
  <si>
    <t>21МГИТГИТ7, 21МГИТГИТ8</t>
  </si>
  <si>
    <t>Violin</t>
  </si>
  <si>
    <t>21МВЛН1, 21МВЛН2, 21МВЛН3, 21МВЛН4, 21МВЛН5, 21МВЛН6</t>
  </si>
  <si>
    <t>21МВЛН6, 21МВЛН7</t>
  </si>
  <si>
    <t>Viola</t>
  </si>
  <si>
    <t>21МВЛ1, 21МВЛ2, 21МВЛ3, 21МВЛ4, 21МВЛ5, 21МВЛ6</t>
  </si>
  <si>
    <t>21МВЛ7, 21МВЛ8</t>
  </si>
  <si>
    <t>Violoncello</t>
  </si>
  <si>
    <t>21МВЛНЧ1, 21МВЛНЧ2, 21МВЛНЧ3, 21МВЛНЧ4, 21МВЛНЧ5, 21МВЛНЧ6</t>
  </si>
  <si>
    <t>21МВЛНЧ7, 21МВЛНЧ8</t>
  </si>
  <si>
    <t>Double Bass</t>
  </si>
  <si>
    <t>21МКОНТР1, 21МКОНТР2, 21МКОНТР3, 21МКОНТР4, 21МКОНТР5, 21МКОНТР6</t>
  </si>
  <si>
    <t>21МКОНТР7, 21МКОНТР8</t>
  </si>
  <si>
    <t>Flute</t>
  </si>
  <si>
    <t>21МФЛ1, 21МФЛ2, 21МФЛ3, 21МФЛ4, 21МФЛ5, 21МФЛ6</t>
  </si>
  <si>
    <t>21МФЛ7, 21МФЛ8</t>
  </si>
  <si>
    <t>Clarinet</t>
  </si>
  <si>
    <t>21МКЛАР1, 21МКЛАР2, 21МКЛАР3, 21МКЛАР4, 21МКЛАР5, 21МКЛАР6</t>
  </si>
  <si>
    <t>21МКЛАР7, 21МКЛАР8</t>
  </si>
  <si>
    <t>Oboe</t>
  </si>
  <si>
    <t>21МОБ1, 21МОБ2, 21МОБ3, 21МОБ4, 21МОБ5, 21МОБ6</t>
  </si>
  <si>
    <t>21МОБ7, 21МОБ8</t>
  </si>
  <si>
    <t>Saxophone</t>
  </si>
  <si>
    <t>21МСАК1, 21МСАК2, 21МСАК3, 21МСАК4, 21МСАК5, 21МСАК6</t>
  </si>
  <si>
    <t>21МСАК7, 21МСАК8</t>
  </si>
  <si>
    <t>Trumpet</t>
  </si>
  <si>
    <t>21МТРУ1, 21МТРУ2, 21МТРУ3, 21МТРУ4, 21МТРУ5, 21МТРУ6</t>
  </si>
  <si>
    <t>21МТРУ7, 21МТРУ8</t>
  </si>
  <si>
    <t>Ethnomusicology</t>
  </si>
  <si>
    <t>21МЕМЕМ1, 21МЕМЕМ2, 21МЕМЕМ3, 21МЕМЕМ4, 21МЕМЕМ5, 21МЕМЕМ6</t>
  </si>
  <si>
    <t>21МЕМЕМ7, 21МЕМЕМ8</t>
  </si>
  <si>
    <t>Solfeggio</t>
  </si>
  <si>
    <t>21МСОЛ1, 21МСОЛ2, 21МСОЛ3, 21МСОЛ4, 21МСОЛ5, 21МСОЛ6</t>
  </si>
  <si>
    <t>Orchestration</t>
  </si>
  <si>
    <t>21МКОРКС1, 21МКОРКС2, 21МКОРКС3,21МКОРКС4</t>
  </si>
  <si>
    <t>21МКОРКС5, 21МКОРКС6, 21МКОРКС7, 21МКОРКС8</t>
  </si>
  <si>
    <t>Playing Scores (Choral and Orchestral on piano)</t>
  </si>
  <si>
    <t>21МКСП1, 21МКСП2, 21МКСП3, 21МКСП4</t>
  </si>
  <si>
    <t>Music Notation Softwares</t>
  </si>
  <si>
    <t>21МЕН1, 21МЕН2</t>
  </si>
  <si>
    <t>Piano practice</t>
  </si>
  <si>
    <t>21ММТПКП1, 21ММТПКП2, 21ММТПКП3, 21ММТПКП4, 21ММТПКП5, 21ММТПКП6</t>
  </si>
  <si>
    <t>Choir</t>
  </si>
  <si>
    <t>21ММТПХОР1, 21ММТПХОР2, 21ММТПХОР3, 21ММТПХОР4, 21ММТПХОР5, 21ММТПХОР6, 21ММТПХОР7, 21ММТПХОР8</t>
  </si>
  <si>
    <t>Acting for singers</t>
  </si>
  <si>
    <t>21MГЛУ1, 21MГЛУ2, 21MГЛУ3, 21MГЛУ4</t>
  </si>
  <si>
    <t>Opera studio</t>
  </si>
  <si>
    <t>21МСПОС1, 21МСПОС2</t>
  </si>
  <si>
    <t>21МДОС1, МДОС2</t>
  </si>
  <si>
    <t>21МДОС3, 21МДОС4</t>
  </si>
  <si>
    <t>Chamber music</t>
  </si>
  <si>
    <t>21МКМ1, 21МКМ2, 21МКМ3, 21МКМ4, 21МКМ5, 21МКМ6, 21МКМ7, 21МКМ8</t>
  </si>
  <si>
    <t>Music analysis</t>
  </si>
  <si>
    <t>21МАМД1, 21МАМД2, 21МАМД3, 21МАМД4, 21МАМД5, 21МАМД6</t>
  </si>
  <si>
    <t>Accompaniment and Sight-reading</t>
  </si>
  <si>
    <t>21МКЧЛ1, 21МКЧЛ2, 21МКЧЛ3, 21МКЧЛ4, 21МКЧЛ5, 21МКЧЛ6</t>
  </si>
  <si>
    <t xml:space="preserve"> Accordion orchestra</t>
  </si>
  <si>
    <t>21МКАХ1, 21МКА2, 21МКАХ3, 21МКАХ4, 21МКАХ5, 21МКАХ6</t>
  </si>
  <si>
    <t>Guitar transcriptions</t>
  </si>
  <si>
    <t>Orchestral excerpts</t>
  </si>
  <si>
    <t>Analysis of interpretation</t>
  </si>
  <si>
    <t>13МТПАИ1, 13МТПАИ2</t>
  </si>
  <si>
    <t xml:space="preserve">Orchestra </t>
  </si>
  <si>
    <t>Ethnocoreology</t>
  </si>
  <si>
    <t>21МЕМЕК1, 21МЕМЕК2, 21МЕМЕК3, 21МЕМЕК4, 21МЕМЕК5, 21МЕМЕК6</t>
  </si>
  <si>
    <t>Introduction to folklore</t>
  </si>
  <si>
    <t>1 elective</t>
  </si>
  <si>
    <t>21МУФ1, 21МУФ1</t>
  </si>
  <si>
    <t>Traditional folk singing and playing</t>
  </si>
  <si>
    <t>4, elective</t>
  </si>
  <si>
    <t>21МТНПС1, 21МТНПС2</t>
  </si>
  <si>
    <t>1, elective</t>
  </si>
  <si>
    <t>21МСПХОР1,21МСПХОР2</t>
  </si>
  <si>
    <t>21МСПН1, 21МСПН2</t>
  </si>
  <si>
    <t>Ethnomusicological research and fieldwork</t>
  </si>
  <si>
    <t>21МЕМИТР1, 21МЕМИТР2</t>
  </si>
  <si>
    <t>Foreign Language</t>
  </si>
  <si>
    <t>21МЕЈ1, 21МИЈ1, 21МФЈ1, 21МЕЈ2, 21МИЈ2, 21МФЈ2, 21МЕЈ3, 21МИЈ3, 21МФЈ3, 21МЕЈ4, 21МИЈ4, 21МФЈ4</t>
  </si>
  <si>
    <t>Faculty of Architecture, Civil Engineering and Geodesy</t>
  </si>
  <si>
    <t>Ancient History Architecture and Art</t>
  </si>
  <si>
    <t>Architecture</t>
  </si>
  <si>
    <t>ОА19АУСВ</t>
  </si>
  <si>
    <t>New Age History Architecture and Art</t>
  </si>
  <si>
    <t>ОА19АУНВ</t>
  </si>
  <si>
    <t>Contemporary History Architecture and Art</t>
  </si>
  <si>
    <t>ОА19АУСД</t>
  </si>
  <si>
    <t>Architecture today</t>
  </si>
  <si>
    <t>ОА07AД</t>
  </si>
  <si>
    <t>Building physics</t>
  </si>
  <si>
    <t>ОА19ФЗ</t>
  </si>
  <si>
    <t>Small scale design</t>
  </si>
  <si>
    <t>ОА19ДММ</t>
  </si>
  <si>
    <t>Physics</t>
  </si>
  <si>
    <t>Geodesy</t>
  </si>
  <si>
    <t>ОГД19ФИЗ</t>
  </si>
  <si>
    <t>Civil Engineering Physics</t>
  </si>
  <si>
    <t>Civil Engineering</t>
  </si>
  <si>
    <t xml:space="preserve"> ОГ07ГРФ</t>
  </si>
  <si>
    <t>Organization and Execution of Construction Works</t>
  </si>
  <si>
    <t xml:space="preserve"> ОА19ОИГР</t>
  </si>
  <si>
    <t>Strength of materials 1</t>
  </si>
  <si>
    <t>ОГ07ОМ1</t>
  </si>
  <si>
    <t>Strength of materials 2</t>
  </si>
  <si>
    <t>ОГ09ОМ2</t>
  </si>
  <si>
    <t>Engineering mechanics 1</t>
  </si>
  <si>
    <t>ОГ07ТМ1</t>
  </si>
  <si>
    <t>Hydrology</t>
  </si>
  <si>
    <t>OГ07ХИД</t>
  </si>
  <si>
    <t>Applied hydrology</t>
  </si>
  <si>
    <t>ОГХ07ИХИД</t>
  </si>
  <si>
    <t>River engineering</t>
  </si>
  <si>
    <t>ОГХ07РР</t>
  </si>
  <si>
    <t>Irrigation</t>
  </si>
  <si>
    <t>ОГХ07НАВ</t>
  </si>
  <si>
    <t>Hydraulic structures</t>
  </si>
  <si>
    <t>ОГХ08ХКОН</t>
  </si>
  <si>
    <t>Drainage systems</t>
  </si>
  <si>
    <t>ОГХ08ДС</t>
  </si>
  <si>
    <t>Faculty of Economics</t>
  </si>
  <si>
    <t>International Economic Relations</t>
  </si>
  <si>
    <t>Economics and Business Management</t>
  </si>
  <si>
    <t>Business Informatics</t>
  </si>
  <si>
    <t>International Finance</t>
  </si>
  <si>
    <t>Human Resource Management</t>
  </si>
  <si>
    <t>О14МЉР</t>
  </si>
  <si>
    <t>Methodologies of Software Development</t>
  </si>
  <si>
    <t>Integrated Business Software Solutions</t>
  </si>
  <si>
    <t>Business Process Management</t>
  </si>
  <si>
    <t>Financial accounting</t>
  </si>
  <si>
    <t>Financial Accounting</t>
  </si>
  <si>
    <t>Monetary and Public Finance</t>
  </si>
  <si>
    <t>Leadership</t>
  </si>
  <si>
    <t>Strategic Management</t>
  </si>
  <si>
    <t>Crisis Management</t>
  </si>
  <si>
    <t>English Language for Economists 1</t>
  </si>
  <si>
    <t>English Language for Economists 2</t>
  </si>
  <si>
    <t>Entrepreneurial Economics</t>
  </si>
  <si>
    <t>Economics and Management of SMEs</t>
  </si>
  <si>
    <t>Entrepreneurship and Innovations</t>
  </si>
  <si>
    <t>Corporate Social Responsibility</t>
  </si>
  <si>
    <t>Quality Management</t>
  </si>
  <si>
    <t>Quality Assurance in IT</t>
  </si>
  <si>
    <t>Financial management</t>
  </si>
  <si>
    <t>Auditing</t>
  </si>
  <si>
    <t>Strategic Financial Management</t>
  </si>
  <si>
    <t>Ethics for Professional Accountants </t>
  </si>
  <si>
    <t>Audit of Financial Statements</t>
  </si>
  <si>
    <t xml:space="preserve">International Business </t>
  </si>
  <si>
    <t>Faculty of electrical engineering</t>
  </si>
  <si>
    <t>Acoustics and audio-technique</t>
  </si>
  <si>
    <t>Electronics and telecommunications</t>
  </si>
  <si>
    <t>Faculty of Electrical Engineering</t>
  </si>
  <si>
    <t>Computer Science and Informatics, Electronics and Telecommunications</t>
  </si>
  <si>
    <t>III</t>
  </si>
  <si>
    <t>Sensors and Actuators</t>
  </si>
  <si>
    <t>Power Engineering and Automatic Control</t>
  </si>
  <si>
    <t>Automatic Control Systems</t>
  </si>
  <si>
    <t>Digital Control Systems</t>
  </si>
  <si>
    <t>Data Acquisition</t>
  </si>
  <si>
    <t>Robotics</t>
  </si>
  <si>
    <t>IV</t>
  </si>
  <si>
    <t>Computer Integrated Manufacturing</t>
  </si>
  <si>
    <t>Faculty of Mechanical Engineering</t>
  </si>
  <si>
    <t>Advanced Machining Processes</t>
  </si>
  <si>
    <t>Production Engineering</t>
  </si>
  <si>
    <t>20-B81SMO</t>
  </si>
  <si>
    <t>Micro-machining</t>
  </si>
  <si>
    <t>20-B81MOB</t>
  </si>
  <si>
    <t>Proces Plannig Design</t>
  </si>
  <si>
    <t>16-B70PTP</t>
  </si>
  <si>
    <t xml:space="preserve">Faculty of Mechanical Engineering </t>
  </si>
  <si>
    <t>Production System Design</t>
  </si>
  <si>
    <t>16-B81PPS</t>
  </si>
  <si>
    <t>Assembly Technologies</t>
  </si>
  <si>
    <t>16-B81MTH</t>
  </si>
  <si>
    <t>PLM Systems</t>
  </si>
  <si>
    <t xml:space="preserve">Diagnostics and maintenance </t>
  </si>
  <si>
    <t>16-Б70ДОД</t>
  </si>
  <si>
    <t>Experts in Teamwork</t>
  </si>
  <si>
    <t xml:space="preserve">Industrial Engineering, Energy and Traffic Engineering, Production Engineering, Mechatronics </t>
  </si>
  <si>
    <t>Industrial Engineering</t>
  </si>
  <si>
    <t>16-Б60УПК</t>
  </si>
  <si>
    <t>16-Б81УПК</t>
  </si>
  <si>
    <t>Faculty of Technology</t>
  </si>
  <si>
    <t>Textile Engineering, Graphic Engineering</t>
  </si>
  <si>
    <t>B32425</t>
  </si>
  <si>
    <t>B34721</t>
  </si>
  <si>
    <t>Faculty of Medicine</t>
  </si>
  <si>
    <t>Anatomy</t>
  </si>
  <si>
    <t>Medicine</t>
  </si>
  <si>
    <t>Histology and Embryology</t>
  </si>
  <si>
    <t>Biology of Cell and Human Genetics</t>
  </si>
  <si>
    <t>Medical Physics</t>
  </si>
  <si>
    <t>Medicine and Society (Medical Ethics and Social Medicine)</t>
  </si>
  <si>
    <t>First Aid</t>
  </si>
  <si>
    <t>II</t>
  </si>
  <si>
    <t>Physical Principles Governing Contemporary Medical Techniques</t>
  </si>
  <si>
    <t>Physical Foundations of Biological Processes at Molecular Level</t>
  </si>
  <si>
    <t>Eco-Toxicology</t>
  </si>
  <si>
    <t>Introduction to Medicine</t>
  </si>
  <si>
    <t>Molecular Biology and Medicine</t>
  </si>
  <si>
    <t>First Aid in Trauma Treatment</t>
  </si>
  <si>
    <t>Virtual Anatomy of the Central and Peripheral Nervous Systems</t>
  </si>
  <si>
    <t>Histological Methods</t>
  </si>
  <si>
    <t>Chemistry in Medicine</t>
  </si>
  <si>
    <t>Medical Physiology</t>
  </si>
  <si>
    <t>Medical Biochemistry and Chemistry</t>
  </si>
  <si>
    <t>Medical Microbiology and Immunology</t>
  </si>
  <si>
    <t>Clinical Practice I</t>
  </si>
  <si>
    <t>Medical Statistics</t>
  </si>
  <si>
    <t>Study of Proteins-Basic Laboratory Techniques</t>
  </si>
  <si>
    <t>History of Medicine I</t>
  </si>
  <si>
    <t>Physiology of Aging and Positive Contribution to Aging in a Healthy Manner</t>
  </si>
  <si>
    <t>Biochemistry of Free Radicals</t>
  </si>
  <si>
    <t>Basic Classifications and Assessment of Pain</t>
  </si>
  <si>
    <t>Physiology of Physical Activity</t>
  </si>
  <si>
    <t>Pathological Anatomy</t>
  </si>
  <si>
    <t>Pathological Physiology</t>
  </si>
  <si>
    <t>Pharmacology with Toxicology</t>
  </si>
  <si>
    <t>Science in Medicine</t>
  </si>
  <si>
    <t>I</t>
  </si>
  <si>
    <t>Мedical English</t>
  </si>
  <si>
    <t>Epidemiology</t>
  </si>
  <si>
    <t>Clinical Propedeutics</t>
  </si>
  <si>
    <t>Safe Drug Administration in Pregnancy and Breastfeeding</t>
  </si>
  <si>
    <t>Public Health</t>
  </si>
  <si>
    <t>History of Medicine II</t>
  </si>
  <si>
    <t>Diagnostic Methods in Pathology</t>
  </si>
  <si>
    <t>National Drug Policy</t>
  </si>
  <si>
    <t>Applied Epidemiology</t>
  </si>
  <si>
    <t>Oncological Pathology</t>
  </si>
  <si>
    <t>Internal Medicine</t>
  </si>
  <si>
    <t>Infectious Diseases</t>
  </si>
  <si>
    <t>Neurology</t>
  </si>
  <si>
    <t>Psychiatry</t>
  </si>
  <si>
    <t>Dermatovenerology</t>
  </si>
  <si>
    <t>Radiology</t>
  </si>
  <si>
    <t>Clinical Microbiology</t>
  </si>
  <si>
    <t>Nuclear Medicine</t>
  </si>
  <si>
    <t>Ultra-Sound Diagnostics</t>
  </si>
  <si>
    <t>Coronary Patient Examination</t>
  </si>
  <si>
    <t>Diagnostic Therapy Novelties in Neurology</t>
  </si>
  <si>
    <t>Infectious Diseases and Biological mechanisms</t>
  </si>
  <si>
    <t>Mental Health in Community</t>
  </si>
  <si>
    <t>Pandemic in Infectology</t>
  </si>
  <si>
    <t>Contemporary Trends in Diagnostics and Treatment of Diabetes</t>
  </si>
  <si>
    <t>Abdominal Radiology</t>
  </si>
  <si>
    <t>Urgent Conditions in Neurology</t>
  </si>
  <si>
    <t>Surgery</t>
  </si>
  <si>
    <t>Pediatrics</t>
  </si>
  <si>
    <t>Gynecology and Obstetrics</t>
  </si>
  <si>
    <t>Social Medicine</t>
  </si>
  <si>
    <t>Hygiene with Medical Ecology</t>
  </si>
  <si>
    <t>Physical Medicine and Rehabilitation</t>
  </si>
  <si>
    <t>Clinical Biochemistry</t>
  </si>
  <si>
    <t>Acute and Urgent Conditions in Gynecology, Obstetrics, and Perinatology</t>
  </si>
  <si>
    <t>Clinical Toxicology</t>
  </si>
  <si>
    <t>Mechanical Ventilation</t>
  </si>
  <si>
    <t>Critical Patients Transfer</t>
  </si>
  <si>
    <t>Diet and Health</t>
  </si>
  <si>
    <t>Rare Diseases in Children</t>
  </si>
  <si>
    <t>Trauma in Surgery</t>
  </si>
  <si>
    <t>Minimal Invasive Surgery</t>
  </si>
  <si>
    <t>Maxillofacial Surgery</t>
  </si>
  <si>
    <t>Ophthalmology</t>
  </si>
  <si>
    <t>Otorhinolaryngology</t>
  </si>
  <si>
    <t>Intensive care medicine</t>
  </si>
  <si>
    <t>Family Medicine</t>
  </si>
  <si>
    <t>Occupational Medicine</t>
  </si>
  <si>
    <t>Оncology</t>
  </si>
  <si>
    <t>Clinical Pharmacology</t>
  </si>
  <si>
    <t>Emergency Medicine</t>
  </si>
  <si>
    <t>Geriatrics and Palliative Care</t>
  </si>
  <si>
    <t>Faculty of Agriculture</t>
  </si>
  <si>
    <t>Plant production</t>
  </si>
  <si>
    <t>Chemistry</t>
  </si>
  <si>
    <t>Animal production</t>
  </si>
  <si>
    <t>Plant pathology</t>
  </si>
  <si>
    <t>ОЗБ07БРПБ</t>
  </si>
  <si>
    <t>Training systems of fruit</t>
  </si>
  <si>
    <t>ОВВ07СГВ</t>
  </si>
  <si>
    <t>Rural development policy</t>
  </si>
  <si>
    <t>Agricultural Economics and Rural Develpoment</t>
  </si>
  <si>
    <t>ОАЕ09ОПРР</t>
  </si>
  <si>
    <t>Agricultural Economics and International Integrations</t>
  </si>
  <si>
    <t>ОАЕ07ЕПМИ</t>
  </si>
  <si>
    <t>Cost and Calculations (Farm Management)</t>
  </si>
  <si>
    <t>ОАЕ07ТК</t>
  </si>
  <si>
    <t>Faculty of Law</t>
  </si>
  <si>
    <t xml:space="preserve">Theory of State and Law </t>
  </si>
  <si>
    <t>Law</t>
  </si>
  <si>
    <t>OS07TDP</t>
  </si>
  <si>
    <t>Roman Law</t>
  </si>
  <si>
    <t>OS07RIP</t>
  </si>
  <si>
    <t>Legal ethics</t>
  </si>
  <si>
    <t>English Legal Terminology</t>
  </si>
  <si>
    <t>OS07EPT</t>
  </si>
  <si>
    <t>Civil law</t>
  </si>
  <si>
    <t>OS07GRP</t>
  </si>
  <si>
    <t>Family Law</t>
  </si>
  <si>
    <t>OS07POP</t>
  </si>
  <si>
    <t>European Union law</t>
  </si>
  <si>
    <t>OS07PEU</t>
  </si>
  <si>
    <t>Administrative law (general and special part)</t>
  </si>
  <si>
    <t>OS07UPP</t>
  </si>
  <si>
    <t>Criminal Procedure Law</t>
  </si>
  <si>
    <t>OS07KPP</t>
  </si>
  <si>
    <t>Obligation Law</t>
  </si>
  <si>
    <t>OS07OBP</t>
  </si>
  <si>
    <t>International Criminal Law</t>
  </si>
  <si>
    <t>OS07MKP</t>
  </si>
  <si>
    <t>Legal rhetoric</t>
  </si>
  <si>
    <t>OS07PRR</t>
  </si>
  <si>
    <t>Civil Procedure Law</t>
  </si>
  <si>
    <t>OS07GPP</t>
  </si>
  <si>
    <t>Administrative procedure and administrative dispute</t>
  </si>
  <si>
    <t>OS07UPU</t>
  </si>
  <si>
    <t>Business Law</t>
  </si>
  <si>
    <t>OS07PSP</t>
  </si>
  <si>
    <t>Public administration</t>
  </si>
  <si>
    <t>International Business Law</t>
  </si>
  <si>
    <t>OS07MTP</t>
  </si>
  <si>
    <t>International Arbitration Law</t>
  </si>
  <si>
    <t>OS13MAP</t>
  </si>
  <si>
    <t>Major legal systems</t>
  </si>
  <si>
    <t>Insurance Law</t>
  </si>
  <si>
    <t>OS11POS</t>
  </si>
  <si>
    <t>Special administrative procedures</t>
  </si>
  <si>
    <t>Banking and stock exchange law</t>
  </si>
  <si>
    <t>Stoichiometry</t>
  </si>
  <si>
    <t>Chemistry Department</t>
  </si>
  <si>
    <t>1C16HOS1098</t>
  </si>
  <si>
    <t>General Chemistry</t>
  </si>
  <si>
    <t>1C16HOS425</t>
  </si>
  <si>
    <t>Inorganic Chemsitry</t>
  </si>
  <si>
    <t>1C16HOS392</t>
  </si>
  <si>
    <t>Analytical Chemistry 1</t>
  </si>
  <si>
    <t>1C16HOS412</t>
  </si>
  <si>
    <t>Organic Chemistry 1</t>
  </si>
  <si>
    <t>1C16HOS396</t>
  </si>
  <si>
    <t>Physical Chemistry 1</t>
  </si>
  <si>
    <t>1C16HOS397</t>
  </si>
  <si>
    <t>Analytical Chemsitry 2</t>
  </si>
  <si>
    <t>1C16HOS413</t>
  </si>
  <si>
    <t>Organic Chemistry 2</t>
  </si>
  <si>
    <t>1C16HOS400</t>
  </si>
  <si>
    <t>Physical Chemistry 2</t>
  </si>
  <si>
    <t>1C16HOS401</t>
  </si>
  <si>
    <t>Sampling and Samples Preparation for Chemical Analysis</t>
  </si>
  <si>
    <t>1C16HOS1101</t>
  </si>
  <si>
    <t>Theoretical Organic Chemistry</t>
  </si>
  <si>
    <t>1C16HOS461</t>
  </si>
  <si>
    <t>Chromatographic Methods</t>
  </si>
  <si>
    <t>1C16HOS1102</t>
  </si>
  <si>
    <t>Chemical Kinetics and Catalysis</t>
  </si>
  <si>
    <t>5 or 6</t>
  </si>
  <si>
    <t>1C16HOS1103</t>
  </si>
  <si>
    <t>Coordination Chemistry</t>
  </si>
  <si>
    <t>1C16HOS1104</t>
  </si>
  <si>
    <t>Chemistry of Natural products</t>
  </si>
  <si>
    <t>1C16HOS403</t>
  </si>
  <si>
    <t>Physical Chemistry 3</t>
  </si>
  <si>
    <t>1C16HOS1110</t>
  </si>
  <si>
    <t>Spectroscopy of Organic Compound</t>
  </si>
  <si>
    <t>1C16HOS1111</t>
  </si>
  <si>
    <t>Applied Organic Chemistry</t>
  </si>
  <si>
    <t>1C16HOS1106</t>
  </si>
  <si>
    <t>Nomenclature of Organic Compound</t>
  </si>
  <si>
    <t>1C16HOS1107</t>
  </si>
  <si>
    <t>Quantum Chemistry</t>
  </si>
  <si>
    <t>1C16HOS1109</t>
  </si>
  <si>
    <t>Biochemistry 1</t>
  </si>
  <si>
    <t>1C16HOS1058</t>
  </si>
  <si>
    <t>Nanochemistry</t>
  </si>
  <si>
    <t>1C16HOS1126</t>
  </si>
  <si>
    <t>Instrumental Methods</t>
  </si>
  <si>
    <t>1C16HOS1127</t>
  </si>
  <si>
    <t>Colloidal Chemistry</t>
  </si>
  <si>
    <t>1C16HOS1115</t>
  </si>
  <si>
    <t>Photochemistry</t>
  </si>
  <si>
    <t>1C16HOS1116</t>
  </si>
  <si>
    <t>Chemistry of Synthetic Polymers</t>
  </si>
  <si>
    <t>1C16HOS1117</t>
  </si>
  <si>
    <t>Organic Synthesis</t>
  </si>
  <si>
    <t>1C16HOS1118</t>
  </si>
  <si>
    <t>Biochemistry 2</t>
  </si>
  <si>
    <t>1C16HOS1059</t>
  </si>
  <si>
    <t>Solid State Chemistry</t>
  </si>
  <si>
    <t>1C16HOSHČS</t>
  </si>
  <si>
    <t>Chemistry of Water</t>
  </si>
  <si>
    <t>1C16HOS1132</t>
  </si>
  <si>
    <t>Faculty of Mining</t>
  </si>
  <si>
    <t>Mining</t>
  </si>
  <si>
    <t>Chemical Safety</t>
  </si>
  <si>
    <t>Chemical Engineering and Technology</t>
  </si>
  <si>
    <t>B21221</t>
  </si>
  <si>
    <t>Electrochemical Engineering</t>
  </si>
  <si>
    <t>B23521</t>
  </si>
  <si>
    <t>Corrosion and Protection of Materials</t>
  </si>
  <si>
    <t>B23626</t>
  </si>
  <si>
    <t>Electroplating</t>
  </si>
  <si>
    <t>B24828</t>
  </si>
  <si>
    <t>Instrumental Methods оf Chemical Analysis</t>
  </si>
  <si>
    <t>B23523</t>
  </si>
  <si>
    <t>Introduction to Graphic Technologies</t>
  </si>
  <si>
    <t>Graphic Engineering</t>
  </si>
  <si>
    <t>B52322</t>
  </si>
  <si>
    <t>Graphic Processes</t>
  </si>
  <si>
    <t>B52421</t>
  </si>
  <si>
    <t>Reproduction Technique</t>
  </si>
  <si>
    <t>B53521</t>
  </si>
  <si>
    <t>Prinitng Techniques</t>
  </si>
  <si>
    <t>B53522</t>
  </si>
  <si>
    <t>Type and Typography</t>
  </si>
  <si>
    <t>B53523</t>
  </si>
  <si>
    <t>Graphic Communication</t>
  </si>
  <si>
    <t>B53524</t>
  </si>
  <si>
    <t>Printing Forms</t>
  </si>
  <si>
    <t>B53621</t>
  </si>
  <si>
    <t>Postpress</t>
  </si>
  <si>
    <t>Β53622</t>
  </si>
  <si>
    <t>Graphic Systems</t>
  </si>
  <si>
    <t>B53623</t>
  </si>
  <si>
    <t>Graphic Design</t>
  </si>
  <si>
    <t>B53624</t>
  </si>
  <si>
    <t>Graphic Packaging</t>
  </si>
  <si>
    <t>B54721</t>
  </si>
  <si>
    <t>Web Design</t>
  </si>
  <si>
    <t>B54821</t>
  </si>
  <si>
    <t>Colour Science</t>
  </si>
  <si>
    <t>B34726</t>
  </si>
  <si>
    <t>Visual Communication</t>
  </si>
  <si>
    <t>B54724</t>
  </si>
  <si>
    <t>Design of Graphic Products</t>
  </si>
  <si>
    <t>B54725</t>
  </si>
  <si>
    <t>Industrial Design</t>
  </si>
  <si>
    <t>B34826</t>
  </si>
  <si>
    <t>Graphic Standards</t>
  </si>
  <si>
    <t>B54822</t>
  </si>
  <si>
    <t>Nutritive quality of food II</t>
  </si>
  <si>
    <t>Food Technologies and Industrial Biotechnologies</t>
  </si>
  <si>
    <t>B13541</t>
  </si>
  <si>
    <t xml:space="preserve">Quality of Food and Planning of Consumers Nutrition </t>
  </si>
  <si>
    <t>B13641</t>
  </si>
  <si>
    <t>Sensory analysis of food</t>
  </si>
  <si>
    <t>B13531</t>
  </si>
  <si>
    <t xml:space="preserve">Basics of food sensory evaluation  </t>
  </si>
  <si>
    <t>B13542</t>
  </si>
  <si>
    <t>Basics of food sensory evaluation</t>
  </si>
  <si>
    <t>B13625</t>
  </si>
  <si>
    <t>Legislation and food quality control</t>
  </si>
  <si>
    <t>B14734</t>
  </si>
  <si>
    <t>B13626</t>
  </si>
  <si>
    <t>Regulations on quality of food with special nutritional purpose</t>
  </si>
  <si>
    <t>B14832</t>
  </si>
  <si>
    <t>Food additives</t>
  </si>
  <si>
    <t>B14833</t>
  </si>
  <si>
    <t>Basics of Instrumental Analytical Methods in Food Quality Control</t>
  </si>
  <si>
    <t>B13532</t>
  </si>
  <si>
    <t>Sampling and Sample Preparing</t>
  </si>
  <si>
    <t>B13533</t>
  </si>
  <si>
    <t>Measuring-Regulatory Technique</t>
  </si>
  <si>
    <t>B13534</t>
  </si>
  <si>
    <t>Organization of the Laboratory for Food Quality Control</t>
  </si>
  <si>
    <t>B13632</t>
  </si>
  <si>
    <t>Optical Methods of Instrumental Analysis</t>
  </si>
  <si>
    <t>B14735</t>
  </si>
  <si>
    <t>Chromatographic Methods of Analysis</t>
  </si>
  <si>
    <t>B14736</t>
  </si>
  <si>
    <t>Drinking Water Quality Control</t>
  </si>
  <si>
    <t>B4834</t>
  </si>
  <si>
    <t xml:space="preserve">Faculty of Security Science </t>
  </si>
  <si>
    <t>Contemporary security studies</t>
  </si>
  <si>
    <t>Security and Criminology</t>
  </si>
  <si>
    <t>velibor.lalic@fbn.unibl.org</t>
  </si>
  <si>
    <t>Private and corporate security</t>
  </si>
  <si>
    <t>Corporate Security</t>
  </si>
  <si>
    <t>Terrorism</t>
  </si>
  <si>
    <t>Faculty of Political Sciences</t>
  </si>
  <si>
    <t>Political Sciences</t>
  </si>
  <si>
    <t>Social Work</t>
  </si>
  <si>
    <t>Advocacy in Social Work</t>
  </si>
  <si>
    <t>Applied Sociology</t>
  </si>
  <si>
    <t>Introduction to sports sciences</t>
  </si>
  <si>
    <t>Physical education and sport</t>
  </si>
  <si>
    <t>ОФВС20УСН</t>
  </si>
  <si>
    <t xml:space="preserve">Anthropomotorics 1 </t>
  </si>
  <si>
    <t>ОФВС20АП1</t>
  </si>
  <si>
    <t xml:space="preserve">Fundamentals of pedagogy </t>
  </si>
  <si>
    <t>ОФВС20ОП</t>
  </si>
  <si>
    <t xml:space="preserve">History of physical education and sports </t>
  </si>
  <si>
    <t>ОФВС20ИФВС</t>
  </si>
  <si>
    <t xml:space="preserve">Basic movement structures in physical education </t>
  </si>
  <si>
    <t>ОФВС20ОКС</t>
  </si>
  <si>
    <t xml:space="preserve">Athletics 1 </t>
  </si>
  <si>
    <t>ОФВС20АТ1</t>
  </si>
  <si>
    <t xml:space="preserve">Theory and methodology of basketball 1 </t>
  </si>
  <si>
    <t>ОФВС20ТМК1</t>
  </si>
  <si>
    <t>Anthropomotorics 2</t>
  </si>
  <si>
    <t>ОФВС20АП2</t>
  </si>
  <si>
    <t xml:space="preserve">Athletics 2 </t>
  </si>
  <si>
    <t>ОФВС20АТ2</t>
  </si>
  <si>
    <t xml:space="preserve">Theory and methodology of basketball 2 </t>
  </si>
  <si>
    <t>ОФВС20ТМК2</t>
  </si>
  <si>
    <t xml:space="preserve">Theory and methodology of handball 1 </t>
  </si>
  <si>
    <t>ОФВС20ТМР1</t>
  </si>
  <si>
    <t xml:space="preserve">Fundamentals of Anatomy </t>
  </si>
  <si>
    <t>ОФВС20ОА</t>
  </si>
  <si>
    <t xml:space="preserve">Outdoor activities </t>
  </si>
  <si>
    <t>ОФВС20АУП</t>
  </si>
  <si>
    <t xml:space="preserve">Physiology with physiology of sport </t>
  </si>
  <si>
    <t>ОФВС20ФСФС</t>
  </si>
  <si>
    <t xml:space="preserve">Fundamentals of Psychology </t>
  </si>
  <si>
    <t>ОФВС20ОПСИ</t>
  </si>
  <si>
    <t xml:space="preserve">Fundamentals of Biomechanics </t>
  </si>
  <si>
    <t>ОФВС20ОБ</t>
  </si>
  <si>
    <t xml:space="preserve">Methodological and didactic fundamentals of physical education </t>
  </si>
  <si>
    <t>ОФВС20МДО</t>
  </si>
  <si>
    <t xml:space="preserve">Theory and methodology of football 1 </t>
  </si>
  <si>
    <t>ОФВС20ТМФ1</t>
  </si>
  <si>
    <t xml:space="preserve">Theory and methodology of handball 2 </t>
  </si>
  <si>
    <t>ОФВС20ТМР2</t>
  </si>
  <si>
    <t>Theory and methodology of skiing</t>
  </si>
  <si>
    <t>ОФВС20ТИМС</t>
  </si>
  <si>
    <t xml:space="preserve">Applied biomechanics </t>
  </si>
  <si>
    <t>ОФВС20ПРБ</t>
  </si>
  <si>
    <t xml:space="preserve">Motor learning </t>
  </si>
  <si>
    <t>ОФВС20МУ</t>
  </si>
  <si>
    <t xml:space="preserve">Physical activity and health </t>
  </si>
  <si>
    <t>ОФВС20ФАИЗ</t>
  </si>
  <si>
    <t xml:space="preserve">Theory and methodology of football 2 </t>
  </si>
  <si>
    <t>ОФВС20ТМФ2</t>
  </si>
  <si>
    <t xml:space="preserve">Martial Arts </t>
  </si>
  <si>
    <t>ОФВС20БС</t>
  </si>
  <si>
    <t>Sports gymnastics 1</t>
  </si>
  <si>
    <t>ОФВС20СГ1</t>
  </si>
  <si>
    <t xml:space="preserve">Dances </t>
  </si>
  <si>
    <t>ОФВС20ПЛ</t>
  </si>
  <si>
    <t xml:space="preserve">Rhythmic gymnastics </t>
  </si>
  <si>
    <t>ОФВС20РИГ</t>
  </si>
  <si>
    <t xml:space="preserve">Group fitness programs </t>
  </si>
  <si>
    <t>ОФВС20ГФП</t>
  </si>
  <si>
    <t xml:space="preserve">Theory of sports training </t>
  </si>
  <si>
    <t>ОФВС20ТЕСТ</t>
  </si>
  <si>
    <t xml:space="preserve">Fundamentals of conditioning preparation </t>
  </si>
  <si>
    <t>ОФВС20ОКП</t>
  </si>
  <si>
    <t>Sports gymnastics 2</t>
  </si>
  <si>
    <t>ОФВС20СГ2</t>
  </si>
  <si>
    <t xml:space="preserve">Theory and methodology of volleyball 1 </t>
  </si>
  <si>
    <t>ОФВС20ТМО1</t>
  </si>
  <si>
    <t xml:space="preserve">Swimming 1 </t>
  </si>
  <si>
    <t>ОФВС20ПЛВ1</t>
  </si>
  <si>
    <t xml:space="preserve">Qualitative changes in sports training </t>
  </si>
  <si>
    <t>ОФВС20КПСТ</t>
  </si>
  <si>
    <t>Recreation</t>
  </si>
  <si>
    <t>ОФВС20РЕК</t>
  </si>
  <si>
    <t xml:space="preserve">Preventive and corrective exercise </t>
  </si>
  <si>
    <t>ОФВС20ПИКВ</t>
  </si>
  <si>
    <t xml:space="preserve">Theory and methodology of volleyball 2 </t>
  </si>
  <si>
    <t>ОФВС20ТМО2</t>
  </si>
  <si>
    <t xml:space="preserve">Swimming 2 </t>
  </si>
  <si>
    <t>ОФВС20ПЛВ2</t>
  </si>
  <si>
    <t xml:space="preserve">Physical education - subject teaching </t>
  </si>
  <si>
    <t>ОФВС20ФВПН</t>
  </si>
  <si>
    <t>Water polo (optional)</t>
  </si>
  <si>
    <t>ОФВС20ВТП</t>
  </si>
  <si>
    <t xml:space="preserve">Free climbing (optional) </t>
  </si>
  <si>
    <t>ОФВС20СБП</t>
  </si>
  <si>
    <t xml:space="preserve">Sociology of sport (optional) </t>
  </si>
  <si>
    <t>ОФВС20СЦС</t>
  </si>
  <si>
    <t xml:space="preserve">Mental aspects of physical education and sports </t>
  </si>
  <si>
    <t>ОФВС20МА</t>
  </si>
  <si>
    <t xml:space="preserve">Applied statistics in physical education </t>
  </si>
  <si>
    <t>ОФВС20ПС</t>
  </si>
  <si>
    <t xml:space="preserve">Diagnostics in physical education </t>
  </si>
  <si>
    <t>ОФВС20ДУФВ</t>
  </si>
  <si>
    <t xml:space="preserve">Nutrition and physical activity </t>
  </si>
  <si>
    <t>ОФВС20ИИФА</t>
  </si>
  <si>
    <t xml:space="preserve">Fundamentals of sports management </t>
  </si>
  <si>
    <t>ОФВС20ОСМ</t>
  </si>
  <si>
    <t xml:space="preserve">Physical education - preschool age and classroom teaching </t>
  </si>
  <si>
    <t>ОФВС20ПУРН</t>
  </si>
  <si>
    <t xml:space="preserve">Alpine skiing (optional) </t>
  </si>
  <si>
    <t>ОФВС20АЛС</t>
  </si>
  <si>
    <t xml:space="preserve">Racket Sports (optional) </t>
  </si>
  <si>
    <t>ОФВС20ССР</t>
  </si>
  <si>
    <t xml:space="preserve">Informatics (elective) </t>
  </si>
  <si>
    <t>ОФВС20ИНФ</t>
  </si>
  <si>
    <t>Methodology of reaserch</t>
  </si>
  <si>
    <t>ОФВС20МИ</t>
  </si>
  <si>
    <t>Professional english lenguage</t>
  </si>
  <si>
    <t>ОФВС20ЕЈС</t>
  </si>
  <si>
    <t xml:space="preserve">Modern technologies in physical education </t>
  </si>
  <si>
    <t>ОФВС20СТФВ</t>
  </si>
  <si>
    <t xml:space="preserve">Adapted physical education </t>
  </si>
  <si>
    <t xml:space="preserve">Sports medicine </t>
  </si>
  <si>
    <t>ОФВС20СМ</t>
  </si>
  <si>
    <t xml:space="preserve">Theory of physical education and sports </t>
  </si>
  <si>
    <t>ОФВС20ТФВС</t>
  </si>
  <si>
    <t xml:space="preserve">Water sports </t>
  </si>
  <si>
    <t>ОФВС20СВ</t>
  </si>
  <si>
    <t>Introduction to Sports Sciences</t>
  </si>
  <si>
    <t>Sport science</t>
  </si>
  <si>
    <t>ОСН20УСН</t>
  </si>
  <si>
    <t>ОСН20ОСА</t>
  </si>
  <si>
    <t xml:space="preserve">Fundamentals of Anthropomotorics </t>
  </si>
  <si>
    <t>ОСН20ОСАП</t>
  </si>
  <si>
    <t>ОСН20ОСПС</t>
  </si>
  <si>
    <t xml:space="preserve">History of sports </t>
  </si>
  <si>
    <t>ОСН20ИС</t>
  </si>
  <si>
    <t xml:space="preserve">Basic movement structures </t>
  </si>
  <si>
    <t>ОСН20ОКС</t>
  </si>
  <si>
    <t>Children's and youth sports</t>
  </si>
  <si>
    <t>ОСН20СДИМ</t>
  </si>
  <si>
    <t>Fundamentals of Pedagogy</t>
  </si>
  <si>
    <t>ОСН20ОСПД</t>
  </si>
  <si>
    <t>Basic motor activities</t>
  </si>
  <si>
    <t>ОСН20БМА</t>
  </si>
  <si>
    <t xml:space="preserve">Professional English lenguage </t>
  </si>
  <si>
    <t>ОСН20ЕНГУС</t>
  </si>
  <si>
    <t>Conditioning preparation</t>
  </si>
  <si>
    <t>ОСН20КОП</t>
  </si>
  <si>
    <t>Sports games 1</t>
  </si>
  <si>
    <t>ОСН20СПИ1</t>
  </si>
  <si>
    <t>ОСН20ТСТ</t>
  </si>
  <si>
    <t>Physiology with Sports Physiology</t>
  </si>
  <si>
    <t>ОСН20ФСФС</t>
  </si>
  <si>
    <t>ОСН20ОБ</t>
  </si>
  <si>
    <t>ОСН20МУ</t>
  </si>
  <si>
    <t>ОСН20МДОС</t>
  </si>
  <si>
    <t>Methodical and didactic fundamentals of sport</t>
  </si>
  <si>
    <t xml:space="preserve">Skiing (optional) </t>
  </si>
  <si>
    <t>ОСН20СК</t>
  </si>
  <si>
    <t>Adapted physical education (optional)</t>
  </si>
  <si>
    <t>ОСН20АФВ</t>
  </si>
  <si>
    <t>Philosophy of sport (optional)</t>
  </si>
  <si>
    <t>ОСН20ФС</t>
  </si>
  <si>
    <t>Biological aspects of sports training</t>
  </si>
  <si>
    <t>ОСН20БАСТ</t>
  </si>
  <si>
    <t>ОСН20ПБ</t>
  </si>
  <si>
    <t>Management in sports</t>
  </si>
  <si>
    <t>ОСН20МС</t>
  </si>
  <si>
    <t>Sport for all</t>
  </si>
  <si>
    <t>ОСН20СЗС</t>
  </si>
  <si>
    <t>Sports games 2</t>
  </si>
  <si>
    <t>ОСН20СИ2</t>
  </si>
  <si>
    <t>Fundamentals of fitness</t>
  </si>
  <si>
    <t>ОСН20ОСФ</t>
  </si>
  <si>
    <t>ОСН20СПРЕК</t>
  </si>
  <si>
    <t>Physical activities of special groups</t>
  </si>
  <si>
    <t>ОСН20ФАПГ</t>
  </si>
  <si>
    <t>Recovery in sport</t>
  </si>
  <si>
    <t>ОСН20ОПСП</t>
  </si>
  <si>
    <t>Informatics in sport (optional)</t>
  </si>
  <si>
    <t>ОСН20ИНФУС</t>
  </si>
  <si>
    <t>Nutrition in sport</t>
  </si>
  <si>
    <t>ОСН20ИСУС</t>
  </si>
  <si>
    <t>Diagnostic in sport</t>
  </si>
  <si>
    <t>ОСН20ДГУС</t>
  </si>
  <si>
    <t xml:space="preserve">Sports Medicine </t>
  </si>
  <si>
    <t>ОСН20СПМ</t>
  </si>
  <si>
    <t>Statistics in sport</t>
  </si>
  <si>
    <t>ОСН20СТУС</t>
  </si>
  <si>
    <t>Specialization 1. (Specialization of chosen sport: athletics, gymnastic, basketball, karate, volleyball, swimming, dances, handball, football)</t>
  </si>
  <si>
    <t>Specialization 2 (Conditionig preperation )</t>
  </si>
  <si>
    <t>Diagnostics in sports (Specialization 2.-Conditionig preperation)</t>
  </si>
  <si>
    <t>4</t>
  </si>
  <si>
    <t>5</t>
  </si>
  <si>
    <t>Nutrition in sport  (Specialization 2.-Conditionig preperation)</t>
  </si>
  <si>
    <t>Conditioning training in individual sports (Specialization 2.-Conditionig preperation)</t>
  </si>
  <si>
    <t>6</t>
  </si>
  <si>
    <t>ОСН20КТИС</t>
  </si>
  <si>
    <t>Conditioning training for younger age groups (Specialization 2.-Conditionig preperation)</t>
  </si>
  <si>
    <t>ОСН20КТМУК</t>
  </si>
  <si>
    <t>Diagnostic in sport (Specialization 2.-Conditionig preperation)</t>
  </si>
  <si>
    <t>3</t>
  </si>
  <si>
    <t>Sports Medicine (Specialization 2.-Conditionig preperation)</t>
  </si>
  <si>
    <t>ОСН20СТСП</t>
  </si>
  <si>
    <t>Statistics in sport (Specialization 2.-Conditionig preperation)</t>
  </si>
  <si>
    <t>Conditioning training in team sports (Specialization 2.-Conditionig preperation)</t>
  </si>
  <si>
    <t>ОСН20КТКС</t>
  </si>
  <si>
    <t>Methodology of sports resarch (Specialization 2.-Conditionig preperation)</t>
  </si>
  <si>
    <t>ОСН20МИСП</t>
  </si>
  <si>
    <t>Mental training in sport (Specialization 2.-Conditionig preperation)</t>
  </si>
  <si>
    <t>ОСН20МТСП</t>
  </si>
  <si>
    <t>Planning and progrraming of conditioning (Specialization 2.-Conditionig preperation)</t>
  </si>
  <si>
    <t>ОСН20ППКП</t>
  </si>
  <si>
    <t>Theory of sports (Specialization 2.-Conditionig preperation)</t>
  </si>
  <si>
    <t>ОСН20ТСП</t>
  </si>
  <si>
    <t>Modern technologies in sport</t>
  </si>
  <si>
    <t>Theory of sport</t>
  </si>
  <si>
    <t xml:space="preserve">Methodology of sports resarch </t>
  </si>
  <si>
    <t>Mental training in sport</t>
  </si>
  <si>
    <t>Specialization 3. (Fitness and recreation)</t>
  </si>
  <si>
    <t>Aktiv agining  (Specialization 3.- Fitness and recreation)</t>
  </si>
  <si>
    <t>ОСН20АКС</t>
  </si>
  <si>
    <t>Diagnostics in sports  (Specialization 3.- Fitness and recreation)</t>
  </si>
  <si>
    <t>Nutrition in sport  (Specialization 3.- Fitness and recreation)</t>
  </si>
  <si>
    <t>Sports medicine  (Specialization 3.- Fitness and recreation)</t>
  </si>
  <si>
    <t>Modern technologies in sports  (Specialization 3.- Fitness and recreation)</t>
  </si>
  <si>
    <t>Statistics in sports  (Specialization 3.- Fitness and recreation)</t>
  </si>
  <si>
    <t>Theory and methodology of recreation  (Specialization 3.- Fitness and recreation)</t>
  </si>
  <si>
    <t>ОСН20ТИМРЕ</t>
  </si>
  <si>
    <t>Group fitness models  (Specialization 3.- Fitness and recreation)</t>
  </si>
  <si>
    <t>ОСН20ГФМ</t>
  </si>
  <si>
    <t>Individual fitness models  (Specialization 3.- Fitness and recreation)</t>
  </si>
  <si>
    <t>ОСН20ИНФМ</t>
  </si>
  <si>
    <t>Methodology of research in sport  (Specialization 3.- Fitness and recreation)</t>
  </si>
  <si>
    <t>Mental aspects of physical education and sports (Specialization 3.- Fitness and recreation)</t>
  </si>
  <si>
    <t>Theory of sports  (Specialization 3.- Fitness and recreation)</t>
  </si>
  <si>
    <t>Specialization 4. (Prevention and sports rehabilitation)</t>
  </si>
  <si>
    <t>Diagnostics in sports (Specialization 4.-Prevention and sports rehabilitation)</t>
  </si>
  <si>
    <t>Nutrition in sport  (Specialization 4.-Prevention and sports rehabilitation)</t>
  </si>
  <si>
    <t>Kinesiological and anthropological analysis (Specialization 4.-Prevention and sports rehabilitation)</t>
  </si>
  <si>
    <t>ОСН20КАА</t>
  </si>
  <si>
    <t>Preventive and corrective exercise for different age groups (Specialization 4.-Prevention and sports rehabilitation)</t>
  </si>
  <si>
    <t>ОСН20ПКВРСГ</t>
  </si>
  <si>
    <t>Sports medicine (Specialization 4.-Prevention and sports rehabilitation)</t>
  </si>
  <si>
    <t>Modern technologies in sports (Specialization 4.-Prevention and sports rehabilitation)</t>
  </si>
  <si>
    <t>Statistics in sports (Specialization 4.-Prevention and sports rehabilitation)</t>
  </si>
  <si>
    <t>Methodology of research in sport (Specialization 4.-Prevention and sports rehabilitation)</t>
  </si>
  <si>
    <t>Mental aspects of physical education and sports (Specialization 4.-Prevention and sports rehabilitation)</t>
  </si>
  <si>
    <t>Modern diagnostics methods (Specialization 4.-Prevention and sports rehabilitation)</t>
  </si>
  <si>
    <t>ОСН20СДМ</t>
  </si>
  <si>
    <t>Sports injuries, preventions and rehabilitation (Specialization 4.-Prevention and sports rehabilitation)</t>
  </si>
  <si>
    <t>ОСН20СППО</t>
  </si>
  <si>
    <t>Theory of sports (Specialization 4.-Prevention and sports rehabilitation)</t>
  </si>
  <si>
    <t>Specialization 5. (Menagment in sport)</t>
  </si>
  <si>
    <t>Diagnostics in sports (Specialization 5.-Menagment in sport)</t>
  </si>
  <si>
    <t>Nutrition in sport  (Specialization 5.-Menagment in sport)</t>
  </si>
  <si>
    <t>Corporate social responsibility in sport (Specialization 5.-Menagment in sport)</t>
  </si>
  <si>
    <t>ОСН20КДОС</t>
  </si>
  <si>
    <t>Menagment of sports organizations and competitions (Specialization 5.-Menagment in sport)</t>
  </si>
  <si>
    <t>ОСН20МСОТ</t>
  </si>
  <si>
    <t>Sports medicine (Specialization 5.-Menagment in sport)</t>
  </si>
  <si>
    <t>Modern technologies in sports (Specialization 5.-Menagment in sport)</t>
  </si>
  <si>
    <t>Statistics in sports (Specialization 5.-Menagment in sport)</t>
  </si>
  <si>
    <t>Leadership in sport (Specialization 5.-Menagment in sport)</t>
  </si>
  <si>
    <t>ОСН20ЛСП</t>
  </si>
  <si>
    <t>Managerial in sport (Specialization 5.-Menagment in sport)</t>
  </si>
  <si>
    <t>ОСН20МЕВ</t>
  </si>
  <si>
    <t>Methodology of research in sport (Specialization 5.-Menagment in sport)</t>
  </si>
  <si>
    <t>Mental aspects of physical education and sports (Specialization 5.-Menagment in sport)</t>
  </si>
  <si>
    <t>Theory of sports (Specialization 5.-Menagment in sport)</t>
  </si>
  <si>
    <t>Faculty of Philology</t>
  </si>
  <si>
    <t>English Language and Literature</t>
  </si>
  <si>
    <t>Medieval English Literature</t>
  </si>
  <si>
    <t>Introduction to Anglo-American Studies</t>
  </si>
  <si>
    <t>English Language Grammar 1</t>
  </si>
  <si>
    <t>Introduction to the Studies of English Literature</t>
  </si>
  <si>
    <t>English Renaissance Literature</t>
  </si>
  <si>
    <t>English Language Grammar 2</t>
  </si>
  <si>
    <t>English Morphology</t>
  </si>
  <si>
    <t>Creative Writing</t>
  </si>
  <si>
    <t>Modern American Literature</t>
  </si>
  <si>
    <t>English Language Morphosyntax 2</t>
  </si>
  <si>
    <t>Shakespeare</t>
  </si>
  <si>
    <t>British Modernism</t>
  </si>
  <si>
    <t>English Lexicology</t>
  </si>
  <si>
    <t>Semantics</t>
  </si>
  <si>
    <t>English Syntax 1</t>
  </si>
  <si>
    <t>Contemporary British Literature</t>
  </si>
  <si>
    <t>English Language Teaching Methods 1</t>
  </si>
  <si>
    <t>Conceptual Approaches to Meaning</t>
  </si>
  <si>
    <t>Modal Semantics</t>
  </si>
  <si>
    <t>English Syntax 2</t>
  </si>
  <si>
    <t>English Language Teaching Methods 2</t>
  </si>
  <si>
    <t>English Phonology</t>
  </si>
  <si>
    <t>Pragmalinguistics</t>
  </si>
  <si>
    <t> Contemporary English Novel</t>
  </si>
  <si>
    <t>Sociolinguistics</t>
  </si>
  <si>
    <t>English Language Teaching Methods 3</t>
  </si>
  <si>
    <t>Contemporary American Literature</t>
  </si>
  <si>
    <t>Anglo-American Linguistics</t>
  </si>
  <si>
    <t>Course</t>
  </si>
  <si>
    <t>Faculty of Philosophy</t>
  </si>
  <si>
    <t>Academic Skills 2</t>
  </si>
  <si>
    <t>Psychology</t>
  </si>
  <si>
    <t>BA02AS2</t>
  </si>
  <si>
    <t>Programming in Psychology</t>
  </si>
  <si>
    <t>BA02PIP</t>
  </si>
  <si>
    <t>Applied Social Psychology</t>
  </si>
  <si>
    <t>BA03ASP</t>
  </si>
  <si>
    <t>Evolutionary Psychology</t>
  </si>
  <si>
    <t>Faculty of Forestry</t>
  </si>
  <si>
    <t>Dendrology</t>
  </si>
  <si>
    <t>Forestry</t>
  </si>
  <si>
    <t>danijela.petrovic@sf.unibl.org</t>
  </si>
  <si>
    <t>Forest ecology</t>
  </si>
  <si>
    <t>Forest biodiversity</t>
  </si>
  <si>
    <t>Protection of nature</t>
  </si>
  <si>
    <t>Forest genetic resources</t>
  </si>
  <si>
    <t>Anti-erosion afforestation systems</t>
  </si>
  <si>
    <t>Pedology</t>
  </si>
  <si>
    <t>Land degradation</t>
  </si>
  <si>
    <t>Forest communications</t>
  </si>
  <si>
    <t>sasa.hajdukovic@au.unibl.org</t>
  </si>
  <si>
    <t>dejan.jankovic@au.unibl.org</t>
  </si>
  <si>
    <t>bojana.grujic@aggf.unibl.org</t>
  </si>
  <si>
    <t>branislav.sredanovic@mf.unibl.org</t>
  </si>
  <si>
    <t>stevo.borojevic@mf.unibl.org</t>
  </si>
  <si>
    <t>miroslav.dragic@tf.unibl.org</t>
  </si>
  <si>
    <t>dejan.brankovic@mf.unibl.org</t>
  </si>
  <si>
    <t>goran.janjic@mf.unibl.org</t>
  </si>
  <si>
    <t>Faculty of Physical Education and Sport</t>
  </si>
  <si>
    <t>Faculty of Natural Sciences and Mathematics</t>
  </si>
  <si>
    <t>Hydroecology and inland water protection</t>
  </si>
  <si>
    <t>Biology</t>
  </si>
  <si>
    <t>10 (5 + 5)</t>
  </si>
  <si>
    <t>1C07BOS250</t>
  </si>
  <si>
    <t>Chordate zoology I</t>
  </si>
  <si>
    <t>Chordate zoology II</t>
  </si>
  <si>
    <t>Bioindicators and monitoring system</t>
  </si>
  <si>
    <t>1Ц13БНС1066</t>
  </si>
  <si>
    <t>Biochemistry I</t>
  </si>
  <si>
    <t>1Ц13БОС1058</t>
  </si>
  <si>
    <t>Biochemistry II</t>
  </si>
  <si>
    <t>1Ц13БОС1059</t>
  </si>
  <si>
    <t>1Ц13БОС268</t>
  </si>
  <si>
    <t>Ecology and Environmental protection</t>
  </si>
  <si>
    <t>Condensed matter physics 1</t>
  </si>
  <si>
    <t>1C07FOS502</t>
  </si>
  <si>
    <t>Condensed matter physics 2</t>
  </si>
  <si>
    <t>1C07FOS697</t>
  </si>
  <si>
    <t>Statistical Physics 1</t>
  </si>
  <si>
    <t>1C07FOS501</t>
  </si>
  <si>
    <t>Statistical Physics 2</t>
  </si>
  <si>
    <t>1C07FOS696</t>
  </si>
  <si>
    <t>Basics of herbology</t>
  </si>
  <si>
    <t>ОЗБ07ОХ</t>
  </si>
  <si>
    <t>ОАП12ГЕН</t>
  </si>
  <si>
    <t>ОАП12ОДЖ</t>
  </si>
  <si>
    <t xml:space="preserve">Faculty of Mining </t>
  </si>
  <si>
    <t>Construction of Underground Roadways</t>
  </si>
  <si>
    <t>Construction materials</t>
  </si>
  <si>
    <t>B23502</t>
  </si>
  <si>
    <t>ENGINEERING IN ENVIRONMENTAL PROTECTION</t>
  </si>
  <si>
    <t>Б24723</t>
  </si>
  <si>
    <t xml:space="preserve">tajana.serdar-rakovic@ef.unibl.org </t>
  </si>
  <si>
    <t>Enterprise Economics</t>
  </si>
  <si>
    <t>School Social Work</t>
  </si>
  <si>
    <t>Sociology of Work</t>
  </si>
  <si>
    <t>Sociology of Entrepreneurship</t>
  </si>
  <si>
    <t>English Language 1</t>
  </si>
  <si>
    <t>English Language 2</t>
  </si>
  <si>
    <t>Methodology of Social Research</t>
  </si>
  <si>
    <t>Journalism and Communication Studies</t>
  </si>
  <si>
    <t>Ethical competences in social work</t>
  </si>
  <si>
    <t>Faculty of Political Studies</t>
  </si>
  <si>
    <t>International social work</t>
  </si>
  <si>
    <t>Supervision in Social work</t>
  </si>
  <si>
    <t>Social work with group</t>
  </si>
  <si>
    <t>Organisational Behaviour</t>
  </si>
  <si>
    <t>Faculty of Political science</t>
  </si>
  <si>
    <t xml:space="preserve">Sociology of Organisation </t>
  </si>
  <si>
    <t>Field education 3 (Student's placement)</t>
  </si>
  <si>
    <t>Field education 2 (Student's placement)</t>
  </si>
  <si>
    <t>Field education 1 (Student's placement)</t>
  </si>
  <si>
    <t>Social work with addicts</t>
  </si>
  <si>
    <t>Social work with persons with disabilities</t>
  </si>
  <si>
    <t>Social Work and Family violence</t>
  </si>
  <si>
    <t>Social Work with individual</t>
  </si>
  <si>
    <t>Facultty of Political  science</t>
  </si>
  <si>
    <t>Academic Coordinator/ Contact</t>
  </si>
  <si>
    <t>Semester</t>
  </si>
  <si>
    <t>Summer</t>
  </si>
  <si>
    <t>Winter</t>
  </si>
  <si>
    <t>Winer</t>
  </si>
  <si>
    <t xml:space="preserve">Winter </t>
  </si>
  <si>
    <t>Winter/Summer</t>
  </si>
  <si>
    <t>Winter or Summer</t>
  </si>
  <si>
    <t>1Ц07БОС806</t>
  </si>
  <si>
    <t>1Ц07БОС807</t>
  </si>
  <si>
    <t>Molecular biology</t>
  </si>
  <si>
    <t>Genetics 1</t>
  </si>
  <si>
    <t xml:space="preserve">Biology </t>
  </si>
  <si>
    <t>1Ц07БОС802</t>
  </si>
  <si>
    <t xml:space="preserve">Genetics 2 </t>
  </si>
  <si>
    <t>Genetics with genotoxicology</t>
  </si>
  <si>
    <t>1Ц13ЕОС656</t>
  </si>
  <si>
    <t>nemanja.rakic@pmf.unibl.org</t>
  </si>
  <si>
    <t>Probability theory</t>
  </si>
  <si>
    <t>Mathematics and Computer Science</t>
  </si>
  <si>
    <t>1C09MOS843</t>
  </si>
  <si>
    <t>Statistics and Random Processes</t>
  </si>
  <si>
    <t>1C09MOS528</t>
  </si>
  <si>
    <t>Probability and Statistics</t>
  </si>
  <si>
    <t>1C09MNS285</t>
  </si>
  <si>
    <t>1C19MIN023</t>
  </si>
  <si>
    <t>Introduction to data mining</t>
  </si>
  <si>
    <t>Finite Elements Method</t>
  </si>
  <si>
    <t>OGK07DAK</t>
  </si>
  <si>
    <t>Dynamic Analysis of Structures</t>
  </si>
  <si>
    <t>OGK07MKE</t>
  </si>
  <si>
    <t xml:space="preserve">International Trade </t>
  </si>
  <si>
    <t xml:space="preserve">International Economics </t>
  </si>
  <si>
    <t>American Culture</t>
  </si>
  <si>
    <t>Introduction to Cultural Studies</t>
  </si>
  <si>
    <t>filip.kukic@ffvs.unibl.org</t>
  </si>
  <si>
    <t>drazen.brdjanin@etf.unibl.org</t>
  </si>
  <si>
    <t>BA02HP</t>
  </si>
  <si>
    <t>Psychopathology of adults</t>
  </si>
  <si>
    <t>BA03PPA</t>
  </si>
  <si>
    <t>History</t>
  </si>
  <si>
    <t>BA01HAG</t>
  </si>
  <si>
    <t>BA01CHAG</t>
  </si>
  <si>
    <t>BA01HAR</t>
  </si>
  <si>
    <t>BA01CHAR</t>
  </si>
  <si>
    <t>Andragogy 1</t>
  </si>
  <si>
    <t>Pedagogy</t>
  </si>
  <si>
    <t>BA03AND1</t>
  </si>
  <si>
    <t>Andragogy 2</t>
  </si>
  <si>
    <t>BA03AND2</t>
  </si>
  <si>
    <t>International Economics</t>
  </si>
  <si>
    <t xml:space="preserve">andrea.rakanovic-radonjic@fpn.unibl.org </t>
  </si>
  <si>
    <t xml:space="preserve">mladen.stancic@tf.unibl.org </t>
  </si>
  <si>
    <t xml:space="preserve">dijana.jelic@pmf.unibl.org </t>
  </si>
  <si>
    <t xml:space="preserve">biljana.kukavica@pmf.unibl.org </t>
  </si>
  <si>
    <t xml:space="preserve">dragana.snjegota@pmf.unibl.org </t>
  </si>
  <si>
    <t xml:space="preserve">boris.petkovic@pmf.unibl.org </t>
  </si>
  <si>
    <t xml:space="preserve">igor.kuvac@aggf.unibl.org </t>
  </si>
  <si>
    <t xml:space="preserve">sanja.tucikesic@aggf.unibl.org </t>
  </si>
  <si>
    <t xml:space="preserve">bojana.grujic@aggf.unibl.org </t>
  </si>
  <si>
    <t xml:space="preserve">jelena.grubor@au.unibl.org </t>
  </si>
  <si>
    <t>Basics of Мineralogy</t>
  </si>
  <si>
    <t>Geological engineering</t>
  </si>
  <si>
    <t>G1OMIN</t>
  </si>
  <si>
    <t>General Hydrogeology</t>
  </si>
  <si>
    <t xml:space="preserve">Geological engineering </t>
  </si>
  <si>
    <t>G1 OHID</t>
  </si>
  <si>
    <t xml:space="preserve">Water protection </t>
  </si>
  <si>
    <t>Environmental protection engineering</t>
  </si>
  <si>
    <t>IZŽS103V</t>
  </si>
  <si>
    <t>R1IPP</t>
  </si>
  <si>
    <t>Mineral Resources Processing</t>
  </si>
  <si>
    <t>Mining/Geological engineering</t>
  </si>
  <si>
    <t>R1PMS18</t>
  </si>
  <si>
    <t>Mining Mechanisation/Equipment</t>
  </si>
  <si>
    <t>Р1РМЕХ18</t>
  </si>
  <si>
    <t>Mining Haulage</t>
  </si>
  <si>
    <t>Р1ТУР</t>
  </si>
  <si>
    <t>Groundwater Dynamics</t>
  </si>
  <si>
    <t xml:space="preserve">G1DPODV </t>
  </si>
  <si>
    <t>Geohazards</t>
  </si>
  <si>
    <t>G1GEOHAZ</t>
  </si>
  <si>
    <t>Engineering Geodynamics</t>
  </si>
  <si>
    <t>G1IGEOD</t>
  </si>
  <si>
    <t>Methods of Hydrogeological Research</t>
  </si>
  <si>
    <t xml:space="preserve">G1MHIDI </t>
  </si>
  <si>
    <t>Mineral Water</t>
  </si>
  <si>
    <t>G1 MINV</t>
  </si>
  <si>
    <t>Tapping object &amp; Dewatering</t>
  </si>
  <si>
    <t>G1 VIO</t>
  </si>
  <si>
    <t>Groundwater Protection</t>
  </si>
  <si>
    <t xml:space="preserve">G13PV </t>
  </si>
  <si>
    <t xml:space="preserve">Mineral Processing Plant Design </t>
  </si>
  <si>
    <t xml:space="preserve">R1PUPMS18 </t>
  </si>
  <si>
    <t>Concentration Мethods</t>
  </si>
  <si>
    <t>R1MLCT14</t>
  </si>
  <si>
    <t>Across eCampus</t>
  </si>
  <si>
    <t>Basic Principles of Water Management</t>
  </si>
  <si>
    <t>IZŽS10PUV</t>
  </si>
  <si>
    <t>miodrag.celebic@rf.unibl.org</t>
  </si>
  <si>
    <t>tatjana.milivojac@med.unibl.org</t>
  </si>
  <si>
    <t>Agriculture</t>
  </si>
  <si>
    <t xml:space="preserve"> Biochemistry</t>
  </si>
  <si>
    <t xml:space="preserve"> Breeding of domestic animals</t>
  </si>
  <si>
    <t>Insect pests of fruit pests and grapeivine</t>
  </si>
  <si>
    <t>ОЗБ07ШИВВЛ</t>
  </si>
  <si>
    <t>Agricultural pests</t>
  </si>
  <si>
    <t>ОЗБ07ШПБ</t>
  </si>
  <si>
    <t>Medieval Serbian Literature</t>
  </si>
  <si>
    <t>Russian and Serbian Language and Literature</t>
  </si>
  <si>
    <t>Modern Chinese Language 1</t>
  </si>
  <si>
    <t xml:space="preserve">Sinology </t>
  </si>
  <si>
    <t>Modern Chinese Language 2</t>
  </si>
  <si>
    <t>Modern Chinese Language 3</t>
  </si>
  <si>
    <t>Modern Chinese Language 4</t>
  </si>
  <si>
    <t>Modern Chinese Language 5</t>
  </si>
  <si>
    <t>Modern Chinese Language 6</t>
  </si>
  <si>
    <t>Modern Chinese Language 7</t>
  </si>
  <si>
    <t>Modern Chinese Language 8</t>
  </si>
  <si>
    <t>Chinese Language 1</t>
  </si>
  <si>
    <t>Chinese Language 2</t>
  </si>
  <si>
    <t>Chinese Language 3</t>
  </si>
  <si>
    <t>Chinese Language 4</t>
  </si>
  <si>
    <t>Chinese Language 5</t>
  </si>
  <si>
    <t>Chinese Language 6</t>
  </si>
  <si>
    <t>Chinese Language 7</t>
  </si>
  <si>
    <t>Chinese Language 8</t>
  </si>
  <si>
    <t>Chinese Culture 1</t>
  </si>
  <si>
    <t>Chinese Culture 2</t>
  </si>
  <si>
    <t>Chinese Culture 3</t>
  </si>
  <si>
    <t>Chinese Culture 4</t>
  </si>
  <si>
    <t>Chinese Literature 1</t>
  </si>
  <si>
    <t>Chinese Literature 2</t>
  </si>
  <si>
    <t>Introduction to Sinology 1</t>
  </si>
  <si>
    <t>Introduction to Sinology 2</t>
  </si>
  <si>
    <t xml:space="preserve">Control Systems Fundamentals </t>
  </si>
  <si>
    <t>Real-Time Operating Systems</t>
  </si>
  <si>
    <t>Computer Science and Informatics</t>
  </si>
  <si>
    <t>Yes</t>
  </si>
  <si>
    <t>Intercultural Comunication</t>
  </si>
  <si>
    <t>Public Relations</t>
  </si>
  <si>
    <t>Multimedia Journalism</t>
  </si>
  <si>
    <t>Communication in small groups</t>
  </si>
  <si>
    <t>Campaigns in Public Relations</t>
  </si>
  <si>
    <t>Public Relations in New Media</t>
  </si>
  <si>
    <t>Corporate communication</t>
  </si>
  <si>
    <t>Copywriting</t>
  </si>
  <si>
    <t>Geoinformatics 1</t>
  </si>
  <si>
    <t>Geoinformatics 2</t>
  </si>
  <si>
    <t>Geoinformation Systems</t>
  </si>
  <si>
    <t>No</t>
  </si>
  <si>
    <r>
      <rPr>
        <sz val="11"/>
        <color rgb="FF292B2C"/>
        <rFont val="Calibri"/>
      </rPr>
      <t>1C19MIN033</t>
    </r>
  </si>
  <si>
    <t>Cell biology</t>
  </si>
  <si>
    <t>I /II</t>
  </si>
  <si>
    <t>1Ц07БОС195</t>
  </si>
  <si>
    <t>Botany I</t>
  </si>
  <si>
    <t>YES</t>
  </si>
  <si>
    <t>Mathematics</t>
  </si>
  <si>
    <t>Forest ecoclimatology</t>
  </si>
  <si>
    <t>Petrography with geology</t>
  </si>
  <si>
    <t>Latin language</t>
  </si>
  <si>
    <t>Еnglish language</t>
  </si>
  <si>
    <t>Technical drawing</t>
  </si>
  <si>
    <t>Introduction to toxicology</t>
  </si>
  <si>
    <t>Informatics and GIS in forestry</t>
  </si>
  <si>
    <t>Botany II</t>
  </si>
  <si>
    <t>Forest and environment</t>
  </si>
  <si>
    <t>Geodesy and cartography</t>
  </si>
  <si>
    <t>Plant physiology</t>
  </si>
  <si>
    <t> Technical mechanics</t>
  </si>
  <si>
    <t>Plant nutrition</t>
  </si>
  <si>
    <t>Weeds in forestry</t>
  </si>
  <si>
    <t>Sociology</t>
  </si>
  <si>
    <t>Forest biometrics</t>
  </si>
  <si>
    <t>Genetics with plant breeding</t>
  </si>
  <si>
    <t>Forest products</t>
  </si>
  <si>
    <t>Mechanization in forestry</t>
  </si>
  <si>
    <t>Dendrochronology</t>
  </si>
  <si>
    <t>Forest products of animal origin</t>
  </si>
  <si>
    <t>Phytocenology</t>
  </si>
  <si>
    <t>Forest lands</t>
  </si>
  <si>
    <t>Anatomy and properties of trees</t>
  </si>
  <si>
    <t>Forest reclamation</t>
  </si>
  <si>
    <t>Game ecology</t>
  </si>
  <si>
    <t>Forest exploitation I</t>
  </si>
  <si>
    <t>Dendrometry</t>
  </si>
  <si>
    <t>Ecological bases of forest cultivation</t>
  </si>
  <si>
    <t>Forest phytopathology</t>
  </si>
  <si>
    <t>Forest seed production and nursery</t>
  </si>
  <si>
    <t>Forest health monitoring</t>
  </si>
  <si>
    <t>Ergonomics in forestry</t>
  </si>
  <si>
    <t>Forest typology</t>
  </si>
  <si>
    <t>Forest exploitation II</t>
  </si>
  <si>
    <t>Forest inventory</t>
  </si>
  <si>
    <t>Forest entomology</t>
  </si>
  <si>
    <t>Forest cultivation I</t>
  </si>
  <si>
    <t>Fundamentals of biotechnology in forestry</t>
  </si>
  <si>
    <t>Wood protection</t>
  </si>
  <si>
    <t>Basics of wood processing</t>
  </si>
  <si>
    <t>Forest management I</t>
  </si>
  <si>
    <t>Forest growth</t>
  </si>
  <si>
    <t>Hunting</t>
  </si>
  <si>
    <t>Business economics in forestry</t>
  </si>
  <si>
    <t>Wood trade</t>
  </si>
  <si>
    <t>Special purpose forest cultivation</t>
  </si>
  <si>
    <t>Basics of marketing in forestry</t>
  </si>
  <si>
    <t>Forest management II</t>
  </si>
  <si>
    <t>Forestry policy and organization</t>
  </si>
  <si>
    <t>Establishment of forests and plantations</t>
  </si>
  <si>
    <t>Forest protection</t>
  </si>
  <si>
    <t>Continuity of forest production</t>
  </si>
  <si>
    <t>Entrepreneurship in forestry</t>
  </si>
  <si>
    <t>Digital Business Transformation</t>
  </si>
  <si>
    <t>yes</t>
  </si>
  <si>
    <t>Biology of fungi and lichenes </t>
  </si>
  <si>
    <t>1Ц07БОС734</t>
  </si>
  <si>
    <t>Micology</t>
  </si>
  <si>
    <t>V</t>
  </si>
  <si>
    <t>1Ц13ЕОС1093</t>
  </si>
  <si>
    <t>Subject Title in Serbian</t>
  </si>
  <si>
    <t>Study Program Title in Serbian</t>
  </si>
  <si>
    <t>Анатомија</t>
  </si>
  <si>
    <t>ISM22A</t>
  </si>
  <si>
    <t>Хистологија и ембриологија</t>
  </si>
  <si>
    <t>ISM22HE</t>
  </si>
  <si>
    <t>Биологија ћелије и хумана генетика</t>
  </si>
  <si>
    <t>ISM22BCHG</t>
  </si>
  <si>
    <t>Медицинска физика</t>
  </si>
  <si>
    <t>ISM22MP</t>
  </si>
  <si>
    <t>Медицина и друштво (медицинска етика и социјална медицина)</t>
  </si>
  <si>
    <t>ISM22MSC</t>
  </si>
  <si>
    <t>Прва помоћ</t>
  </si>
  <si>
    <t>ISM22FA</t>
  </si>
  <si>
    <t>Serbian Language I</t>
  </si>
  <si>
    <t>Српски језик 1</t>
  </si>
  <si>
    <t>ISM23SL1</t>
  </si>
  <si>
    <t>Физички принципи савремених медицинских техника</t>
  </si>
  <si>
    <t>ISM22PPGCMT</t>
  </si>
  <si>
    <t>Физичке основе биолошких процеса на молекуларном нивоу</t>
  </si>
  <si>
    <t>ISM22PFBPML</t>
  </si>
  <si>
    <t>Екотоксикологија</t>
  </si>
  <si>
    <t>ISM22ET</t>
  </si>
  <si>
    <t>Увод у медицину</t>
  </si>
  <si>
    <t>ISM22ITM</t>
  </si>
  <si>
    <t>Молекуларна биологија и медицина</t>
  </si>
  <si>
    <t>ISM22MBM</t>
  </si>
  <si>
    <t>Прва помоћ у области трауме</t>
  </si>
  <si>
    <t>ISM22FATT</t>
  </si>
  <si>
    <t>Виртуелна анатомија централног нервог система и периферног нервног система</t>
  </si>
  <si>
    <t>ISM22VACPNS</t>
  </si>
  <si>
    <t>Хистолошке методе</t>
  </si>
  <si>
    <t>ISM22HSM</t>
  </si>
  <si>
    <t>Serbian Language II</t>
  </si>
  <si>
    <t>Српски језик 2</t>
  </si>
  <si>
    <t>ISM23SL2</t>
  </si>
  <si>
    <t>Хемија у медицини</t>
  </si>
  <si>
    <t>ISM22CHM</t>
  </si>
  <si>
    <t>Медицинска физиологија</t>
  </si>
  <si>
    <t>ISM22MPH</t>
  </si>
  <si>
    <t>Медицинска биохемија и хемија</t>
  </si>
  <si>
    <t>ISM22MBC</t>
  </si>
  <si>
    <t>Медицинска микробиологија и имунологија</t>
  </si>
  <si>
    <t>ISM22MMI</t>
  </si>
  <si>
    <t>Serbian Language - Conversation</t>
  </si>
  <si>
    <t>Српски језик - конверзација</t>
  </si>
  <si>
    <t>ISM23SLC</t>
  </si>
  <si>
    <t>Клиничка пракса 1</t>
  </si>
  <si>
    <t>ISM22CP1</t>
  </si>
  <si>
    <t>Медицинска статистика</t>
  </si>
  <si>
    <t>ISM22MST</t>
  </si>
  <si>
    <t>Основе лабораторијских техника у изучавању протеина</t>
  </si>
  <si>
    <t>ISM22SPBLT</t>
  </si>
  <si>
    <t>Историја медицине 1</t>
  </si>
  <si>
    <t>ISM22HM</t>
  </si>
  <si>
    <t>Физиологија старења и позитиван допринос здравом старењу</t>
  </si>
  <si>
    <t>ISM22PA</t>
  </si>
  <si>
    <t>Биохемија слободних радикала</t>
  </si>
  <si>
    <t>ISM22BFR</t>
  </si>
  <si>
    <t>Основе класификације и процјене бола</t>
  </si>
  <si>
    <t>ISM22BCAP</t>
  </si>
  <si>
    <t>Физиологија физичке активности</t>
  </si>
  <si>
    <t>ISM22PPA</t>
  </si>
  <si>
    <t>Патолошка анатомија</t>
  </si>
  <si>
    <t>ISM22PAA</t>
  </si>
  <si>
    <t>Патолошка физиологија</t>
  </si>
  <si>
    <t>ISM22PHP</t>
  </si>
  <si>
    <t>Фармакологија са токсикологијом</t>
  </si>
  <si>
    <t>ISM22PT</t>
  </si>
  <si>
    <t>Наука у медицини</t>
  </si>
  <si>
    <t>ISM22ScM</t>
  </si>
  <si>
    <t>Медицински енглески</t>
  </si>
  <si>
    <t>ISM22ME</t>
  </si>
  <si>
    <t>Епидемиологија</t>
  </si>
  <si>
    <t>ISM22E</t>
  </si>
  <si>
    <t>Клиничка пропедевтика</t>
  </si>
  <si>
    <t>ISM22CLP</t>
  </si>
  <si>
    <t>Сигурна примјена лијекова у трудноћи и дојењу</t>
  </si>
  <si>
    <t>ISM22SDAPB</t>
  </si>
  <si>
    <t>Јавно здравље</t>
  </si>
  <si>
    <t>ISM22PH</t>
  </si>
  <si>
    <t>Историја медицине 2</t>
  </si>
  <si>
    <t>ISM22HM2</t>
  </si>
  <si>
    <t>Дијагностичке методе у патологији</t>
  </si>
  <si>
    <t>ISM22DMP</t>
  </si>
  <si>
    <t>Национална политика лијекова</t>
  </si>
  <si>
    <t>ISM22NDP</t>
  </si>
  <si>
    <t>Примјењена епидемиологија</t>
  </si>
  <si>
    <t>ISM22AE</t>
  </si>
  <si>
    <t>Pathophysiology of Aging</t>
  </si>
  <si>
    <t>Патофизиологија старења</t>
  </si>
  <si>
    <t>ISM22PP</t>
  </si>
  <si>
    <t>Онколошка патологија</t>
  </si>
  <si>
    <t>ISM22OP</t>
  </si>
  <si>
    <t>Интерна медицина</t>
  </si>
  <si>
    <t>ISM22IM</t>
  </si>
  <si>
    <t>Инфективне болести</t>
  </si>
  <si>
    <t>ISM22ID</t>
  </si>
  <si>
    <t>Неурологија</t>
  </si>
  <si>
    <t>ISM22N</t>
  </si>
  <si>
    <t>Психијатрија</t>
  </si>
  <si>
    <t>ISM22P</t>
  </si>
  <si>
    <t>Дерматовенерологија</t>
  </si>
  <si>
    <t xml:space="preserve">ISM22D	</t>
  </si>
  <si>
    <t>Радиологија</t>
  </si>
  <si>
    <t>ISM22R</t>
  </si>
  <si>
    <t>Клиничка микробиологија</t>
  </si>
  <si>
    <t>ISM22CLM</t>
  </si>
  <si>
    <t>Нуклеарна медицина</t>
  </si>
  <si>
    <t>ISM22NM</t>
  </si>
  <si>
    <t>Ултразвучна дијагностика</t>
  </si>
  <si>
    <t>ISM22USD</t>
  </si>
  <si>
    <t>Преглед болесника са срчаним манама</t>
  </si>
  <si>
    <t>ISM22CPE</t>
  </si>
  <si>
    <t>Дијагностичко терапијске новине у неурологији</t>
  </si>
  <si>
    <t>ISM22DTNN</t>
  </si>
  <si>
    <t>Инфективне болести и биолошки механизми</t>
  </si>
  <si>
    <t>ISM22IDBM</t>
  </si>
  <si>
    <t>Ментално здравље у заједници</t>
  </si>
  <si>
    <t>ISM22MHC</t>
  </si>
  <si>
    <t>Пандемија у инфектологији</t>
  </si>
  <si>
    <t>ISM22PI</t>
  </si>
  <si>
    <t>Савремени ставови у дијагностици и терапији шећерне болести</t>
  </si>
  <si>
    <t>ISM22CTDTD</t>
  </si>
  <si>
    <t>Абдоминална радиологија</t>
  </si>
  <si>
    <t>ISM22AR</t>
  </si>
  <si>
    <t>Ургентна стања у неурологији</t>
  </si>
  <si>
    <t>ISM22UCN</t>
  </si>
  <si>
    <t>Хирургија</t>
  </si>
  <si>
    <t>ISM22S</t>
  </si>
  <si>
    <t>Педијатрија</t>
  </si>
  <si>
    <t>ISM22PD</t>
  </si>
  <si>
    <t>Гинекологија и акушерство</t>
  </si>
  <si>
    <t>ISM22GO</t>
  </si>
  <si>
    <t>Социјална медицина</t>
  </si>
  <si>
    <t>ISM22SM</t>
  </si>
  <si>
    <t>Хигијена са медицинском екологијом</t>
  </si>
  <si>
    <t>ISM22HME</t>
  </si>
  <si>
    <t>Физикална медицина и рехабилитација</t>
  </si>
  <si>
    <t>ISM22PMR</t>
  </si>
  <si>
    <t>Клиничка биохемија</t>
  </si>
  <si>
    <t>ISF23CBI</t>
  </si>
  <si>
    <t>Акутна и ургетна стања у гинекологији, акушерству и перинатологији</t>
  </si>
  <si>
    <t>ISM22AUCG</t>
  </si>
  <si>
    <t>Клиничка токсикологија</t>
  </si>
  <si>
    <t>ISM22CT</t>
  </si>
  <si>
    <t>Механичка вентилација</t>
  </si>
  <si>
    <t>ISM22MV</t>
  </si>
  <si>
    <t xml:space="preserve">Транспорт критично обољелих </t>
  </si>
  <si>
    <t>ISM22CPT</t>
  </si>
  <si>
    <t>Исхрана и здравље</t>
  </si>
  <si>
    <t>ISM22DH</t>
  </si>
  <si>
    <t>Ријетке болести дјечије доби</t>
  </si>
  <si>
    <t>ISM22RDC</t>
  </si>
  <si>
    <t>Траума у хирургији</t>
  </si>
  <si>
    <t>ISM22TS</t>
  </si>
  <si>
    <t>Минимална инвазивна хирургија</t>
  </si>
  <si>
    <t>ISM22MIS</t>
  </si>
  <si>
    <t>Максилофацијална хирургија</t>
  </si>
  <si>
    <t>ISM22MS</t>
  </si>
  <si>
    <t>Офталмологија</t>
  </si>
  <si>
    <t>ISM22OPH</t>
  </si>
  <si>
    <t>Оториноларингологија</t>
  </si>
  <si>
    <t>ISM22OR</t>
  </si>
  <si>
    <t>Интензивна медицина</t>
  </si>
  <si>
    <t>ISM22ICM</t>
  </si>
  <si>
    <t>Породична медицина</t>
  </si>
  <si>
    <t>ISM22FM</t>
  </si>
  <si>
    <t>Медицина рада</t>
  </si>
  <si>
    <t>ISM22OM</t>
  </si>
  <si>
    <t>Medical Jurisprudence</t>
  </si>
  <si>
    <t>Судска медицина</t>
  </si>
  <si>
    <t>ISM22CM</t>
  </si>
  <si>
    <t>Онкологија</t>
  </si>
  <si>
    <t>ISM22O</t>
  </si>
  <si>
    <t>Клиничка фармакологија</t>
  </si>
  <si>
    <t>ISM22CP</t>
  </si>
  <si>
    <t>Ургентна медицина</t>
  </si>
  <si>
    <t>ISM22EM</t>
  </si>
  <si>
    <t>Геријатрија и палијативна њега</t>
  </si>
  <si>
    <t>ISM22GPC</t>
  </si>
  <si>
    <t>Медицина</t>
  </si>
  <si>
    <t>Средњовјековна енглеска књижевност</t>
  </si>
  <si>
    <t>Енглески језик и књижевност</t>
  </si>
  <si>
    <t>12ЕСЕК</t>
  </si>
  <si>
    <t>Увод у англистику</t>
  </si>
  <si>
    <t>12ЕУА</t>
  </si>
  <si>
    <t>Граматика енглеског језика 1</t>
  </si>
  <si>
    <t>12ЕГЕЈ1</t>
  </si>
  <si>
    <t>Увод у проучавање енглеске књижевности</t>
  </si>
  <si>
    <t>12ЕУПЕК</t>
  </si>
  <si>
    <t>Енглеска књижевност ренесансе</t>
  </si>
  <si>
    <t>12ЕЕКР</t>
  </si>
  <si>
    <t>Граматика енглеског језика 2</t>
  </si>
  <si>
    <t>12ЕГЕЈ2</t>
  </si>
  <si>
    <t>Морфологија енглеског језика</t>
  </si>
  <si>
    <t>12ЕМЕЈ</t>
  </si>
  <si>
    <t>Креативно писање</t>
  </si>
  <si>
    <t>12ЕКП</t>
  </si>
  <si>
    <t>Америчка књижевност прве половине 20. вијека</t>
  </si>
  <si>
    <t>12ЕАКПП20в</t>
  </si>
  <si>
    <t>Морфосинтакса енглеског језика 2</t>
  </si>
  <si>
    <t>12ЕМЕЈ2</t>
  </si>
  <si>
    <t>Шекспир</t>
  </si>
  <si>
    <t>12ЕШ</t>
  </si>
  <si>
    <t>Енглеска књижевност модернизма</t>
  </si>
  <si>
    <t>12ЕЕКМ</t>
  </si>
  <si>
    <t>Лексикологија енглеског језика</t>
  </si>
  <si>
    <t>12ЕЛЕЈ</t>
  </si>
  <si>
    <t>Семантика</t>
  </si>
  <si>
    <t>12ЕС</t>
  </si>
  <si>
    <t>Синтакса енглеског језика 1</t>
  </si>
  <si>
    <t>12ЕСТЕЈ1</t>
  </si>
  <si>
    <t>Савремена енглеска књижевност</t>
  </si>
  <si>
    <t>12ЕСЕКЊ</t>
  </si>
  <si>
    <t>Методика наставе енглеског језика 1</t>
  </si>
  <si>
    <t>12ЕМНЕЈ1</t>
  </si>
  <si>
    <t>Концептуални приступи значењу</t>
  </si>
  <si>
    <t>12ЕКПЗ</t>
  </si>
  <si>
    <t>Модална семантика</t>
  </si>
  <si>
    <t>16ЕМС</t>
  </si>
  <si>
    <t>Синтакса енглеског језика 2</t>
  </si>
  <si>
    <t>12ЕСТЕЈ2</t>
  </si>
  <si>
    <t>Методика наставе енглеског језика 2</t>
  </si>
  <si>
    <t>12ЕМНЕЈ2</t>
  </si>
  <si>
    <t>Фонологија енглеског језика</t>
  </si>
  <si>
    <t>12ЕФОНЕЈ</t>
  </si>
  <si>
    <t>Америчка култура</t>
  </si>
  <si>
    <t>12ЕАК</t>
  </si>
  <si>
    <t>Увод у културолошке студије</t>
  </si>
  <si>
    <t>12ЕУКС</t>
  </si>
  <si>
    <t>Прагмалингвистика</t>
  </si>
  <si>
    <t>12ЕПЛ</t>
  </si>
  <si>
    <t>Савремени енглески роман</t>
  </si>
  <si>
    <t>12ЕСЕР</t>
  </si>
  <si>
    <t>Социолингвистика</t>
  </si>
  <si>
    <t>16ЕСЛ</t>
  </si>
  <si>
    <t>Методика наставе енглеског језика 3</t>
  </si>
  <si>
    <t>12ЕМНЕЈ3</t>
  </si>
  <si>
    <t>Америчка књижевност од 1970. године</t>
  </si>
  <si>
    <t>12ЕАК70г</t>
  </si>
  <si>
    <t>Англистичка лингвистика</t>
  </si>
  <si>
    <t>12ЕАЛ</t>
  </si>
  <si>
    <t>Српска средњовјековна књижевност</t>
  </si>
  <si>
    <t>Руски и српски језик и књижевност</t>
  </si>
  <si>
    <t>12РССКЊ</t>
  </si>
  <si>
    <t>Савремени кинески језик 1</t>
  </si>
  <si>
    <t>Синологија</t>
  </si>
  <si>
    <t>ОСИН22СКЈ1</t>
  </si>
  <si>
    <t>Савремени кинески језик 2</t>
  </si>
  <si>
    <t>ОСИН22СКЈ2</t>
  </si>
  <si>
    <t>Савремени кинески језик 3</t>
  </si>
  <si>
    <t>ОСИН22СКЈ3</t>
  </si>
  <si>
    <t>Савремени кинески језик 4</t>
  </si>
  <si>
    <t>ОСИН22СКЈ4</t>
  </si>
  <si>
    <t>Савремени кинески језик 5</t>
  </si>
  <si>
    <t>ОСИН22СКЈ5</t>
  </si>
  <si>
    <t>Савремени кинески језик 6</t>
  </si>
  <si>
    <t>ОСИН22СКЈ6</t>
  </si>
  <si>
    <t>Савремени кинески језик 7</t>
  </si>
  <si>
    <t>ОСИН22СКЈ7</t>
  </si>
  <si>
    <t>Савремени кинески језик 8</t>
  </si>
  <si>
    <t>ОСИН22СКЈ8</t>
  </si>
  <si>
    <t>Кинески језик 1</t>
  </si>
  <si>
    <t>ОСИН22КЈ1</t>
  </si>
  <si>
    <t>Кинески језик 2</t>
  </si>
  <si>
    <t>ОСИН22КЈ2</t>
  </si>
  <si>
    <t>Кинески језик 3</t>
  </si>
  <si>
    <t>ОСИН22КЈ3</t>
  </si>
  <si>
    <t>Кинески језик 4</t>
  </si>
  <si>
    <t>ОСИН22КЈ4</t>
  </si>
  <si>
    <t>Кинески језик 5</t>
  </si>
  <si>
    <t>ОСИН22КЈ5</t>
  </si>
  <si>
    <t>Кинески језик 6</t>
  </si>
  <si>
    <t>ОСИН22КЈ6</t>
  </si>
  <si>
    <t>Кинески језик 7</t>
  </si>
  <si>
    <t>ОСИН22КЈ7</t>
  </si>
  <si>
    <t>Кинески језик 8</t>
  </si>
  <si>
    <t>ОСИН22КЈ8</t>
  </si>
  <si>
    <t>Кинеска култура 1</t>
  </si>
  <si>
    <t>ОСИН22КК1</t>
  </si>
  <si>
    <t>Кинеска култура 2</t>
  </si>
  <si>
    <t>ОСИН22КК2</t>
  </si>
  <si>
    <t>Кинеска култура 3</t>
  </si>
  <si>
    <t>ОСИН22КК3</t>
  </si>
  <si>
    <t>Кинеска култура 4</t>
  </si>
  <si>
    <t>ОСИН22КК4</t>
  </si>
  <si>
    <t>Кинеска књижевност 1</t>
  </si>
  <si>
    <t>ОСИН22ККЊ1</t>
  </si>
  <si>
    <t>Кинеска књижевност 2</t>
  </si>
  <si>
    <t>ОСИН22ККЊ2</t>
  </si>
  <si>
    <t>Увод у синологију 1</t>
  </si>
  <si>
    <t>ОСИН22УС1</t>
  </si>
  <si>
    <t>Увод у синологију 2</t>
  </si>
  <si>
    <t>ОСИН22УС2</t>
  </si>
  <si>
    <t>Архитектура и умјетност Старог вијека</t>
  </si>
  <si>
    <t>Архитектура</t>
  </si>
  <si>
    <t>Архотектура и умјетност Новог вијека</t>
  </si>
  <si>
    <t>Архитектура и умјетност Савременог доба</t>
  </si>
  <si>
    <t>Архитектура данас</t>
  </si>
  <si>
    <t>Физика зграде</t>
  </si>
  <si>
    <t>Дизајн малих размјера</t>
  </si>
  <si>
    <t>Физика</t>
  </si>
  <si>
    <t>Геодезија</t>
  </si>
  <si>
    <t>Грађевинска физика</t>
  </si>
  <si>
    <t>Грађевинарство</t>
  </si>
  <si>
    <t>Организација и технологија грађења</t>
  </si>
  <si>
    <t>Отпорност материјала 1</t>
  </si>
  <si>
    <t>Отпорност материјала 2</t>
  </si>
  <si>
    <t>Техничка механика 1</t>
  </si>
  <si>
    <t>Хидрологија</t>
  </si>
  <si>
    <t>Инжењерска хидрологија</t>
  </si>
  <si>
    <t>Регулација ријека</t>
  </si>
  <si>
    <t>Наводњавање</t>
  </si>
  <si>
    <t>Хидротехничке грађевине</t>
  </si>
  <si>
    <t>Дренажни системи</t>
  </si>
  <si>
    <t>Метод коначних елемената</t>
  </si>
  <si>
    <t xml:space="preserve">Динамичка анализа конструкција </t>
  </si>
  <si>
    <t>Геоинформатика 1</t>
  </si>
  <si>
    <t>ОГД19ГИ1</t>
  </si>
  <si>
    <t>Геоинформатика 2</t>
  </si>
  <si>
    <t>ОГД19ГИ2</t>
  </si>
  <si>
    <t>Геоинформациони системи</t>
  </si>
  <si>
    <t>ОГД19ГИС</t>
  </si>
  <si>
    <t xml:space="preserve"> 
Акустика и аудио техника </t>
  </si>
  <si>
    <t xml:space="preserve">Електроника и телекомуникације </t>
  </si>
  <si>
    <t xml:space="preserve"> 
Основи система аутоматског управљања </t>
  </si>
  <si>
    <t xml:space="preserve">Рачунарство и информатика, Електроника и телекомуникације </t>
  </si>
  <si>
    <t xml:space="preserve">Сензори и актуатори </t>
  </si>
  <si>
    <t xml:space="preserve">Електроенергетика и аутоматика </t>
  </si>
  <si>
    <t>Системи аутоматског управљања</t>
  </si>
  <si>
    <t xml:space="preserve">Дигитални системи управљања </t>
  </si>
  <si>
    <t>Аквизиција података</t>
  </si>
  <si>
    <t xml:space="preserve">Роботика </t>
  </si>
  <si>
    <t xml:space="preserve"> 
Рачунарски интегрисана производња </t>
  </si>
  <si>
    <t xml:space="preserve"> 
Оперативни системи за рад у реалном времену </t>
  </si>
  <si>
    <t>Рачунарство и информатика</t>
  </si>
  <si>
    <t>Савремене студије безбједности</t>
  </si>
  <si>
    <t>ОБК20ССБ</t>
  </si>
  <si>
    <t>Приватна и корпоративна безбједност</t>
  </si>
  <si>
    <t>ОБК20ПКБ</t>
  </si>
  <si>
    <t>Корпоративна безбједност</t>
  </si>
  <si>
    <t>ОБК16КРБ</t>
  </si>
  <si>
    <t>Тероризам</t>
  </si>
  <si>
    <t>ОБК20ТРЗ</t>
  </si>
  <si>
    <t>Социјални рад са појединцем</t>
  </si>
  <si>
    <t xml:space="preserve">Социјални рад </t>
  </si>
  <si>
    <t>СР20-8</t>
  </si>
  <si>
    <t>Социјални рад у школи</t>
  </si>
  <si>
    <t>СР20-31</t>
  </si>
  <si>
    <t>Социјални рад и насиље у породици</t>
  </si>
  <si>
    <t>СР20-32</t>
  </si>
  <si>
    <t>Социјални рад са особама са инвалидитетом</t>
  </si>
  <si>
    <t>СР20-28</t>
  </si>
  <si>
    <t>Социјални рад са зависницима</t>
  </si>
  <si>
    <t>СР20-52</t>
  </si>
  <si>
    <t>Пракса социјалног рада 1</t>
  </si>
  <si>
    <t>СР20-21</t>
  </si>
  <si>
    <t>Пракса социјалног рада 2</t>
  </si>
  <si>
    <t>СР20-38</t>
  </si>
  <si>
    <t>Пракса социјалног рада 3</t>
  </si>
  <si>
    <t>СР20-40</t>
  </si>
  <si>
    <t>Заступање у социјалном раду</t>
  </si>
  <si>
    <t>СР20-33</t>
  </si>
  <si>
    <t>Социологија рада</t>
  </si>
  <si>
    <t>Примјењена социологија</t>
  </si>
  <si>
    <t>С20-25</t>
  </si>
  <si>
    <t>Социологија организације</t>
  </si>
  <si>
    <t>С20-32</t>
  </si>
  <si>
    <t>Социологија предузетништва</t>
  </si>
  <si>
    <t>С20-39</t>
  </si>
  <si>
    <t>Организационо понашање</t>
  </si>
  <si>
    <t>С20-48</t>
  </si>
  <si>
    <t>Социјални рад са групом</t>
  </si>
  <si>
    <t>СР20-20</t>
  </si>
  <si>
    <t>Супервизија у социјалном раду</t>
  </si>
  <si>
    <t>СР20-46</t>
  </si>
  <si>
    <t>Међународни социјални рад</t>
  </si>
  <si>
    <t>СР20-45</t>
  </si>
  <si>
    <t>Етичка компетенција у социјалном раду</t>
  </si>
  <si>
    <t>СР20-30</t>
  </si>
  <si>
    <t>Енглески језик 1</t>
  </si>
  <si>
    <t>СР20-5</t>
  </si>
  <si>
    <t>С20-5</t>
  </si>
  <si>
    <t>Новинарство и комуникологија</t>
  </si>
  <si>
    <t>Н20-5</t>
  </si>
  <si>
    <t>Политичке науке</t>
  </si>
  <si>
    <t>ПН20-5</t>
  </si>
  <si>
    <t>Енглески језик 2</t>
  </si>
  <si>
    <t>СР20-11</t>
  </si>
  <si>
    <t>С20-11</t>
  </si>
  <si>
    <t>Н20-11</t>
  </si>
  <si>
    <t>ПН20-11</t>
  </si>
  <si>
    <t xml:space="preserve">Методологија примјењених истраживања </t>
  </si>
  <si>
    <t>Methodology of Aplied Research</t>
  </si>
  <si>
    <t>С20-19</t>
  </si>
  <si>
    <t>Методологија социјалних истраживања</t>
  </si>
  <si>
    <t>СР1-47</t>
  </si>
  <si>
    <t>Методологија друштвених истраживања</t>
  </si>
  <si>
    <t>ПН20-14</t>
  </si>
  <si>
    <t>Н20-16</t>
  </si>
  <si>
    <t>Интеркултурално комуницирање</t>
  </si>
  <si>
    <t>Н20-31</t>
  </si>
  <si>
    <t>Односи с јавношћу</t>
  </si>
  <si>
    <t>Н20-28</t>
  </si>
  <si>
    <t>Мултимедијално новинарство</t>
  </si>
  <si>
    <t>Н20-33</t>
  </si>
  <si>
    <t>Визуелно комуницирање</t>
  </si>
  <si>
    <t>Н20-58</t>
  </si>
  <si>
    <t>Комуницирање у малим груама</t>
  </si>
  <si>
    <t>Н20-63</t>
  </si>
  <si>
    <t>Кампање у односима с јавношћу</t>
  </si>
  <si>
    <t>Н20-65</t>
  </si>
  <si>
    <t>Односи с јавношћу у новим медијима</t>
  </si>
  <si>
    <t>Н20-66</t>
  </si>
  <si>
    <t>Корпоративно комуницирање</t>
  </si>
  <si>
    <t>Н20-73</t>
  </si>
  <si>
    <t>Писање за веб</t>
  </si>
  <si>
    <t>Н20-83</t>
  </si>
  <si>
    <t>Академске вјештине</t>
  </si>
  <si>
    <t>Психологија</t>
  </si>
  <si>
    <t xml:space="preserve">sinisa.lakic@ff.unibl.org </t>
  </si>
  <si>
    <t>Програмирање у психологији</t>
  </si>
  <si>
    <t>Примијењена социјална психологија</t>
  </si>
  <si>
    <t>Еволуцијска психологија</t>
  </si>
  <si>
    <t>ОП22ЕПСИ</t>
  </si>
  <si>
    <t>Health psychology</t>
  </si>
  <si>
    <t>Здравствена психологија</t>
  </si>
  <si>
    <t>Психопатологија одраслих</t>
  </si>
  <si>
    <t>Андаргогија 1</t>
  </si>
  <si>
    <t xml:space="preserve">Педагогија </t>
  </si>
  <si>
    <t xml:space="preserve">margareta.skopljak@ff.unibl.org </t>
  </si>
  <si>
    <t>Андрагогија 2</t>
  </si>
  <si>
    <t>Педагоогија</t>
  </si>
  <si>
    <t>History of Ancient Greece</t>
  </si>
  <si>
    <t>Историја Старе Грчке и Хеленизма</t>
  </si>
  <si>
    <t>Историја</t>
  </si>
  <si>
    <t>slobodanka.prtija@ff.unibl.org</t>
  </si>
  <si>
    <t>A Cultural history of Ancient Greece</t>
  </si>
  <si>
    <t>Културна историја Старе Грчке</t>
  </si>
  <si>
    <t>History of Ancient Rome</t>
  </si>
  <si>
    <t>Историја Античког Рима</t>
  </si>
  <si>
    <t>A Cultural history of Ancient Rome</t>
  </si>
  <si>
    <t>Културна историја Античког Рима</t>
  </si>
  <si>
    <t>Archaelogy</t>
  </si>
  <si>
    <t>Археологија</t>
  </si>
  <si>
    <t>AR111</t>
  </si>
  <si>
    <t>Museology</t>
  </si>
  <si>
    <t>Музеологија</t>
  </si>
  <si>
    <t>MZ147</t>
  </si>
  <si>
    <t>Course code in Serbian</t>
  </si>
  <si>
    <t>Стехиометрија</t>
  </si>
  <si>
    <t>СП Хемија</t>
  </si>
  <si>
    <t>1Ц16ХОС1098</t>
  </si>
  <si>
    <t>Општа хемија</t>
  </si>
  <si>
    <t>1Ц16ХОС425</t>
  </si>
  <si>
    <t>Неорганска хемија</t>
  </si>
  <si>
    <t>1Ц16ХОС392</t>
  </si>
  <si>
    <t>Аналитичка хемија 1</t>
  </si>
  <si>
    <t>1Ц16ХОС412</t>
  </si>
  <si>
    <t>Органска хемија 1</t>
  </si>
  <si>
    <t>Физичка хемија 1</t>
  </si>
  <si>
    <t>1Ц16ХОС397</t>
  </si>
  <si>
    <t>Аналитичка хемија 2</t>
  </si>
  <si>
    <t>1Ц16ХОС413</t>
  </si>
  <si>
    <t>Органска хемија 2</t>
  </si>
  <si>
    <t>1Ц16ХОС400</t>
  </si>
  <si>
    <t>Физичка хемија 2</t>
  </si>
  <si>
    <t>1Ц16ХОС401</t>
  </si>
  <si>
    <t>Узорковање и припрема узорака за хемијску анализу</t>
  </si>
  <si>
    <t>1Ц16ХОС1101</t>
  </si>
  <si>
    <t>Теоријска органска хемија</t>
  </si>
  <si>
    <t>1Ц16ХОС461</t>
  </si>
  <si>
    <t>Хроматографске методе</t>
  </si>
  <si>
    <t>1Ц16ХОС1102</t>
  </si>
  <si>
    <t>Хемијска кинетика и катализа</t>
  </si>
  <si>
    <t>1Ц16ХОС1103</t>
  </si>
  <si>
    <t>Координациона хемија</t>
  </si>
  <si>
    <t>1Ц16ХОС1104</t>
  </si>
  <si>
    <t>Хемија природних производа</t>
  </si>
  <si>
    <t>1Ц16ХОС403</t>
  </si>
  <si>
    <t>Физичка хемија 3</t>
  </si>
  <si>
    <t>1Ц16ХОС1110</t>
  </si>
  <si>
    <t>Спектроскопија органских једињења</t>
  </si>
  <si>
    <t>1Ц16ХОС1111</t>
  </si>
  <si>
    <t>Примјењена органска хемија</t>
  </si>
  <si>
    <t>1Ц16ХОС1106</t>
  </si>
  <si>
    <t>Номенклатура органских једињења</t>
  </si>
  <si>
    <t>1Ц16ХОС1107</t>
  </si>
  <si>
    <t>Квантна хемија</t>
  </si>
  <si>
    <t>1Ц16ХОС1109</t>
  </si>
  <si>
    <t>Биохемија 1</t>
  </si>
  <si>
    <t>1Ц16ХОС1058</t>
  </si>
  <si>
    <t>Нанохемија</t>
  </si>
  <si>
    <t>1Ц16ХОС1126</t>
  </si>
  <si>
    <t>Интрументалне методе</t>
  </si>
  <si>
    <t>1Ц16ХОС1127</t>
  </si>
  <si>
    <t>Колоидна хемија</t>
  </si>
  <si>
    <t>1Ц16ХОС1115</t>
  </si>
  <si>
    <t>Фотохемија</t>
  </si>
  <si>
    <t>1Ц16ХОС1116</t>
  </si>
  <si>
    <t>Хемија синтетичких полимера</t>
  </si>
  <si>
    <t>1Ц16ХОС1117</t>
  </si>
  <si>
    <t>Органска синтеза</t>
  </si>
  <si>
    <t>1Ц16ХОС1118</t>
  </si>
  <si>
    <t>Биохемија 2</t>
  </si>
  <si>
    <t>1Ц16ХОС1059</t>
  </si>
  <si>
    <t>Хемија чврстог стања</t>
  </si>
  <si>
    <t>1Ц16ХОСХЧС</t>
  </si>
  <si>
    <t>Хемија воде</t>
  </si>
  <si>
    <t>1Ц16ХОС1132</t>
  </si>
  <si>
    <t>Хидроекологија и заштита копнених вода</t>
  </si>
  <si>
    <t>СП Биологија</t>
  </si>
  <si>
    <t>1ЦО7БОС250</t>
  </si>
  <si>
    <t>Зоологија хордата 1</t>
  </si>
  <si>
    <t>Зоологија хордата 2</t>
  </si>
  <si>
    <t>Биоиндикатори и мониторинг систем</t>
  </si>
  <si>
    <t>1Ц13БНС1058</t>
  </si>
  <si>
    <t>Молекуларна биологија</t>
  </si>
  <si>
    <t>Генетика 1</t>
  </si>
  <si>
    <t>Генетика 2</t>
  </si>
  <si>
    <t>1Ц07БОС808</t>
  </si>
  <si>
    <t>Генетика са генотоксикологијом</t>
  </si>
  <si>
    <t>СП Екологија и заштита животне средине</t>
  </si>
  <si>
    <t>Физика кондензованог стања 1</t>
  </si>
  <si>
    <t>СП Физика</t>
  </si>
  <si>
    <t>1Ц07ФОС502</t>
  </si>
  <si>
    <t>Физика кондензованог стања 2</t>
  </si>
  <si>
    <t>1Ц07ФОС697</t>
  </si>
  <si>
    <t>Статистичка физика 1</t>
  </si>
  <si>
    <t>1Ц07ФОС501</t>
  </si>
  <si>
    <t>Статистичка физика 2</t>
  </si>
  <si>
    <t>1Ц07ФОС696</t>
  </si>
  <si>
    <t>Теорија вјероватноће</t>
  </si>
  <si>
    <t>СП Математика и информатика</t>
  </si>
  <si>
    <t>1Ц09МОС843</t>
  </si>
  <si>
    <t>Статистика и случајни процеси</t>
  </si>
  <si>
    <t>1Ц09МОС528</t>
  </si>
  <si>
    <t>Вјероватноћа и статистика</t>
  </si>
  <si>
    <t>1Ц09МНС285</t>
  </si>
  <si>
    <t>1Ц19МИН023</t>
  </si>
  <si>
    <t>Увод у истраживање података</t>
  </si>
  <si>
    <t>1Ц19МИН033</t>
  </si>
  <si>
    <t>Биологија ћелије</t>
  </si>
  <si>
    <t>Биологија гљива и лишајева</t>
  </si>
  <si>
    <t>Микологија</t>
  </si>
  <si>
    <t>Poljoprivreda</t>
  </si>
  <si>
    <t>ОП25Х</t>
  </si>
  <si>
    <t>marija.jovicic@agro.unibl.org</t>
  </si>
  <si>
    <t>ОП25Б</t>
  </si>
  <si>
    <t>Biljna proizvodnja</t>
  </si>
  <si>
    <t>Agrarna ekonomija i ruralni razvoj</t>
  </si>
  <si>
    <t>Genetics</t>
  </si>
  <si>
    <t>Animalna proizvodnja</t>
  </si>
  <si>
    <t>Ботаника I</t>
  </si>
  <si>
    <t>Шумарство 240 ECTS</t>
  </si>
  <si>
    <t>ОШ13БОТ1</t>
  </si>
  <si>
    <t>Математика</t>
  </si>
  <si>
    <t>ОШ13МАТЕ</t>
  </si>
  <si>
    <t>Шумарска екоклиматологија</t>
  </si>
  <si>
    <t>ОШ13ШЕКО</t>
  </si>
  <si>
    <t>Петрографија са геологијом</t>
  </si>
  <si>
    <t>ОШ13ПГЕО</t>
  </si>
  <si>
    <t>Хемија</t>
  </si>
  <si>
    <t>ОШ13ХЕМИУ</t>
  </si>
  <si>
    <t>Латински језик</t>
  </si>
  <si>
    <t>ОШ13ЛАТЈ</t>
  </si>
  <si>
    <t>Енглески језик</t>
  </si>
  <si>
    <t>ОШ13ЕНГЛ</t>
  </si>
  <si>
    <t>Техничко цртање</t>
  </si>
  <si>
    <t>ОШ13ТЕХЦ</t>
  </si>
  <si>
    <t>Увод у токсикологију</t>
  </si>
  <si>
    <t>ОШ13ТОКС</t>
  </si>
  <si>
    <t>Информатика и ГИС у шумарству</t>
  </si>
  <si>
    <t>ОШ13ИГИС</t>
  </si>
  <si>
    <t>Ботаника II</t>
  </si>
  <si>
    <t>ОШ13 БОТ2</t>
  </si>
  <si>
    <t>Шума и животна средина</t>
  </si>
  <si>
    <t>ОШ13ШЖИВ</t>
  </si>
  <si>
    <t>Геодезија и картографија</t>
  </si>
  <si>
    <t>ОШ13ГЕОД</t>
  </si>
  <si>
    <t>Физиологија биљака</t>
  </si>
  <si>
    <t>ОШ13ФИЗБ</t>
  </si>
  <si>
    <t>Дендрологија</t>
  </si>
  <si>
    <t>ОШ13ДЛОГ</t>
  </si>
  <si>
    <t>Техничка механика</t>
  </si>
  <si>
    <t>ОШ13МЕХА</t>
  </si>
  <si>
    <t>Исхрана биљака</t>
  </si>
  <si>
    <t>ОШ13ИСХР</t>
  </si>
  <si>
    <t>Корови у шумарству</t>
  </si>
  <si>
    <t>ОШ13КОРО</t>
  </si>
  <si>
    <t>Социологија</t>
  </si>
  <si>
    <t>ОШ13СОЦИ</t>
  </si>
  <si>
    <t>Шумарска биометрика</t>
  </si>
  <si>
    <t>ОШ13ШБИО</t>
  </si>
  <si>
    <t>Педологија</t>
  </si>
  <si>
    <t>ОШ13ПЕДО</t>
  </si>
  <si>
    <t>Генетика са оплемењивањем биљака</t>
  </si>
  <si>
    <t>ОШ13ГЕНЕ</t>
  </si>
  <si>
    <t>Производи шума</t>
  </si>
  <si>
    <t>ОШ13ПРОИ</t>
  </si>
  <si>
    <t>Механизација у шумарству</t>
  </si>
  <si>
    <t>ОШ13МХЗЦ</t>
  </si>
  <si>
    <t>Екологија шума</t>
  </si>
  <si>
    <t>ОШ13ЕКОШ</t>
  </si>
  <si>
    <t>Дендрохронологија</t>
  </si>
  <si>
    <t>ОШ13ДХРО</t>
  </si>
  <si>
    <t>Производи шума анималног поријекла</t>
  </si>
  <si>
    <t>ОШ13АНИМ</t>
  </si>
  <si>
    <t>Шумски генетички ресурси</t>
  </si>
  <si>
    <t>ОШ13ШГРЕ</t>
  </si>
  <si>
    <t>Фитоценологија</t>
  </si>
  <si>
    <t>ОШ13ФЦЕН</t>
  </si>
  <si>
    <t>Шумска земљишта</t>
  </si>
  <si>
    <t>ОШ13ЗЕМЉ</t>
  </si>
  <si>
    <t>Шумске комуникације</t>
  </si>
  <si>
    <t>ОШ13КОМУ</t>
  </si>
  <si>
    <t>Анатомија и својства дрвета</t>
  </si>
  <si>
    <t>ОШ13АНАТ</t>
  </si>
  <si>
    <t>Биодиверзитет шума</t>
  </si>
  <si>
    <t>ОШ13БИОД</t>
  </si>
  <si>
    <t>Шумске мелиорације</t>
  </si>
  <si>
    <t>ОШ13МЕЛИ</t>
  </si>
  <si>
    <t>Екологија дивљачи</t>
  </si>
  <si>
    <t>ОШ13ЕКОД</t>
  </si>
  <si>
    <t>Искоришћавање шума I</t>
  </si>
  <si>
    <t>ОШ13ИСК1</t>
  </si>
  <si>
    <t>Дендрометрија</t>
  </si>
  <si>
    <t>ОШ13ДМЕТ</t>
  </si>
  <si>
    <t>Еколошке основе гајења шума</t>
  </si>
  <si>
    <t>ОШ13ЕКОГ</t>
  </si>
  <si>
    <t>Шумска фитопатологија</t>
  </si>
  <si>
    <t>ОШ13ФПАТ</t>
  </si>
  <si>
    <t>Шумско сјеменарство и расадничарство</t>
  </si>
  <si>
    <t>ОШ13СЈЕМ</t>
  </si>
  <si>
    <t>Заштита природе</t>
  </si>
  <si>
    <t>ОШ13ЗАШП</t>
  </si>
  <si>
    <t>Мониторинг здравственог стања шума</t>
  </si>
  <si>
    <t>ОШ13МОНИ</t>
  </si>
  <si>
    <t>Ергономија у шумарству</t>
  </si>
  <si>
    <t>ОШ13ЕРГО</t>
  </si>
  <si>
    <t>Типологија шума</t>
  </si>
  <si>
    <t>ОШ13ТИПО</t>
  </si>
  <si>
    <t>Искоришћавање шума II</t>
  </si>
  <si>
    <t>ОШ13ИСК2</t>
  </si>
  <si>
    <t>Инвентура шума</t>
  </si>
  <si>
    <t>ОШ13ИНВЕ</t>
  </si>
  <si>
    <t>Шумарска ентомологија</t>
  </si>
  <si>
    <t>ОШ13ЕНТО</t>
  </si>
  <si>
    <t>Гајење шума I</t>
  </si>
  <si>
    <t>ОШ13ГАЈЕ</t>
  </si>
  <si>
    <t>Основе биотехнологије у шумарству</t>
  </si>
  <si>
    <t>ОШ13БИОТ</t>
  </si>
  <si>
    <t>Заштита дрвета</t>
  </si>
  <si>
    <t>ОШ13ЗАШД</t>
  </si>
  <si>
    <t>Основи прераде дрвета</t>
  </si>
  <si>
    <t>ОШ13ПРЕР</t>
  </si>
  <si>
    <t>Уређивање шума I</t>
  </si>
  <si>
    <t>ОШ13УРЂ1</t>
  </si>
  <si>
    <t>Прираст шума</t>
  </si>
  <si>
    <t>ОШ13ПРИР</t>
  </si>
  <si>
    <t>Ловство</t>
  </si>
  <si>
    <t>ОШ13ЛОВС</t>
  </si>
  <si>
    <t>Економика предузећа у шумарству</t>
  </si>
  <si>
    <t>ОШ13ЕКОН</t>
  </si>
  <si>
    <t>Трговина дрветом</t>
  </si>
  <si>
    <t>ОШ13ТРГО</t>
  </si>
  <si>
    <t>Деградација земљишта</t>
  </si>
  <si>
    <t>ОШ13ДЕГР</t>
  </si>
  <si>
    <t>Гајење шума посебне намјене</t>
  </si>
  <si>
    <t>ОШ13ГПОС</t>
  </si>
  <si>
    <t>Основи маркетинга у шумарству</t>
  </si>
  <si>
    <t>ОШ13МАРК</t>
  </si>
  <si>
    <t>Уређивање шума II</t>
  </si>
  <si>
    <t>ОШ13УРЂ2</t>
  </si>
  <si>
    <t>Политика и организација у шумарству</t>
  </si>
  <si>
    <t>ОШ13ПОЛИ</t>
  </si>
  <si>
    <t>Оснивање шума и плантажа</t>
  </si>
  <si>
    <t>ОШ13ОШИП</t>
  </si>
  <si>
    <t>Заштита шума</t>
  </si>
  <si>
    <t>ОШ13ЗАШШ</t>
  </si>
  <si>
    <t>Системи антиерозионог пошумљавања</t>
  </si>
  <si>
    <t>ОШ13СИСТ</t>
  </si>
  <si>
    <t>Континуитет продукције шума</t>
  </si>
  <si>
    <t>ОШ13КОНТ</t>
  </si>
  <si>
    <t>Предузетништво у шумарству</t>
  </si>
  <si>
    <t>ОШ13ПРЕД</t>
  </si>
  <si>
    <t>Хемијско инжењерство и технологије</t>
  </si>
  <si>
    <t>Графичко инжењерство</t>
  </si>
  <si>
    <t>Прехрамбене технологије и индустријске биотехнологије</t>
  </si>
  <si>
    <t>Управљање хемикалијама у хемијској индустрији</t>
  </si>
  <si>
    <t>Електрохемијско инжењерство</t>
  </si>
  <si>
    <t>Корозија и заштита материјала</t>
  </si>
  <si>
    <t>Галванотехника</t>
  </si>
  <si>
    <t>Инструменталне методе хемијске анализе</t>
  </si>
  <si>
    <t>Конструкциони материјали</t>
  </si>
  <si>
    <t>Инжењерство у заштити околине</t>
  </si>
  <si>
    <t>Увод у графичке технологије</t>
  </si>
  <si>
    <t>Графички процеси</t>
  </si>
  <si>
    <t>Репродукциона техника</t>
  </si>
  <si>
    <t>Технике штампе</t>
  </si>
  <si>
    <t>Писмо и типшографија</t>
  </si>
  <si>
    <t xml:space="preserve">Графичке комуникације </t>
  </si>
  <si>
    <t>Штампарске форме</t>
  </si>
  <si>
    <t>Завршна графичка обрада</t>
  </si>
  <si>
    <t>Графички системи</t>
  </si>
  <si>
    <t>Графички дизајн</t>
  </si>
  <si>
    <t>Графичка амбалажа</t>
  </si>
  <si>
    <t>Веб дизајн</t>
  </si>
  <si>
    <t>Наука о боји</t>
  </si>
  <si>
    <t>Визуелне комуникације</t>
  </si>
  <si>
    <t>Дизајн графичких комуникација</t>
  </si>
  <si>
    <t>Индустријски дизајн</t>
  </si>
  <si>
    <t>Графички стандарди</t>
  </si>
  <si>
    <t>Нутритивни квалитет хране II</t>
  </si>
  <si>
    <t>Квалитет хране и планирање исхране потрошача</t>
  </si>
  <si>
    <t>Сензорна анализа хране</t>
  </si>
  <si>
    <t>Оснвовне сензорне оцјене намирница</t>
  </si>
  <si>
    <t>Законски прописи и контрола квалитета намирница</t>
  </si>
  <si>
    <t>Прехрамбени адитиви</t>
  </si>
  <si>
    <t>Прописи о квалитету хране са посебном нутритивном намјеном</t>
  </si>
  <si>
    <t>Основе инструменталних метода анализе у контроли намирница</t>
  </si>
  <si>
    <t>Узорковање и припрема узорка</t>
  </si>
  <si>
    <t>Мјерно-регулациона техника</t>
  </si>
  <si>
    <t>Организовање рада лабораторије за контролу квалитета хране</t>
  </si>
  <si>
    <t>Оптичке методе инструменталне анализе</t>
  </si>
  <si>
    <t>Хромографске методе анализе</t>
  </si>
  <si>
    <t>Контрола квалитета воде за пиће</t>
  </si>
  <si>
    <t>Безбједност и криминалистика</t>
  </si>
  <si>
    <t>Шифра предмета</t>
  </si>
  <si>
    <t>Основи минерологије</t>
  </si>
  <si>
    <t>Геолошко инжењерство</t>
  </si>
  <si>
    <t>Г1OМИН</t>
  </si>
  <si>
    <t>Основи хидрогеологије</t>
  </si>
  <si>
    <t>Г1 OХИД</t>
  </si>
  <si>
    <t>Основи заштите вода</t>
  </si>
  <si>
    <t>Заштита животне средине</t>
  </si>
  <si>
    <t>ИЗЖС1О3В</t>
  </si>
  <si>
    <t>Израда подземних просторија</t>
  </si>
  <si>
    <t>Рударство</t>
  </si>
  <si>
    <t>Р1ИПП18</t>
  </si>
  <si>
    <t>Припрема минералних сировина</t>
  </si>
  <si>
    <t>Рударство/Геолошко инжењерство</t>
  </si>
  <si>
    <t>Р1ПМС18</t>
  </si>
  <si>
    <t>Рударска механизација</t>
  </si>
  <si>
    <t>Транспорт у рударству</t>
  </si>
  <si>
    <t>Динамика подземних вода</t>
  </si>
  <si>
    <t xml:space="preserve">Г1ДПВ </t>
  </si>
  <si>
    <t>Геогазарди</t>
  </si>
  <si>
    <t>Г1ГЕОХАЗ</t>
  </si>
  <si>
    <t>Инжењерска геодинамика</t>
  </si>
  <si>
    <t>Г1ИГЕОД</t>
  </si>
  <si>
    <t>Методе хидрогеолошких истраживања</t>
  </si>
  <si>
    <t xml:space="preserve">Г1МХИДИ </t>
  </si>
  <si>
    <t>Водозахвати и одводњавање</t>
  </si>
  <si>
    <t>Г1МИНВ</t>
  </si>
  <si>
    <t>Заштита подземних вода</t>
  </si>
  <si>
    <t>Г1ВИО</t>
  </si>
  <si>
    <t>Пројектовање у припреми минералних сировина</t>
  </si>
  <si>
    <t xml:space="preserve">Г1ЗПВ </t>
  </si>
  <si>
    <t>Методе концентрације</t>
  </si>
  <si>
    <t xml:space="preserve">Р1ППМС18 </t>
  </si>
  <si>
    <t>Основе принципи управљања водама</t>
  </si>
  <si>
    <t>Р1MКЦТ14</t>
  </si>
  <si>
    <t>ИЗЖС1ОПУВ</t>
  </si>
  <si>
    <t>Основни принципи управљања водама</t>
  </si>
  <si>
    <t>History of Private Life in Modern Ages</t>
  </si>
  <si>
    <t>Историја приватног живота у модерном добу</t>
  </si>
  <si>
    <t>ОП22ИПЖМД </t>
  </si>
  <si>
    <t>Хемиија</t>
  </si>
  <si>
    <t>Биохемија</t>
  </si>
  <si>
    <t>Болести ратарских и повртарских биљака</t>
  </si>
  <si>
    <t>Системи гајења воћака</t>
  </si>
  <si>
    <t>Основе политике руралног развоја</t>
  </si>
  <si>
    <t>Економика пољопривреде и међународне интеграције</t>
  </si>
  <si>
    <t>Трошкови и калкулације</t>
  </si>
  <si>
    <t>Основе хербологије</t>
  </si>
  <si>
    <t>Генетика</t>
  </si>
  <si>
    <t>Оплемењивање домаћих животиња</t>
  </si>
  <si>
    <t>Штетни инсекти воћака и винове лозе</t>
  </si>
  <si>
    <t>Штеточине пољопривредних биљака</t>
  </si>
  <si>
    <t>Међународни економски односи</t>
  </si>
  <si>
    <t>Економија и пословно управљање</t>
  </si>
  <si>
    <t>О14МЕО</t>
  </si>
  <si>
    <t>Economics of European Union</t>
  </si>
  <si>
    <t>Економика Европске уније</t>
  </si>
  <si>
    <t>014МЕЕУ</t>
  </si>
  <si>
    <t>Пословна информатика</t>
  </si>
  <si>
    <t>О2018ИМЕО</t>
  </si>
  <si>
    <t>Међународне финансије</t>
  </si>
  <si>
    <t>Међународна економија</t>
  </si>
  <si>
    <t>О14ММФИ</t>
  </si>
  <si>
    <t>Менаџмент људских ресурса</t>
  </si>
  <si>
    <t>ОПИ24МЉР</t>
  </si>
  <si>
    <t>Методологије развоја софтвера</t>
  </si>
  <si>
    <t>О2018ИМРС</t>
  </si>
  <si>
    <t>Интегрисана пословна софтверска рјешења</t>
  </si>
  <si>
    <t>ОПИ24ИПСР</t>
  </si>
  <si>
    <t>Управљање пословним процесима</t>
  </si>
  <si>
    <t>ОПИ24УПП</t>
  </si>
  <si>
    <t>Финансијско рачуноводство</t>
  </si>
  <si>
    <t>O14ФРА</t>
  </si>
  <si>
    <t>Theory and Policy of Balance Sheets</t>
  </si>
  <si>
    <t>Теорија и политика биланса</t>
  </si>
  <si>
    <t>О14РТПБ</t>
  </si>
  <si>
    <t>О2018ИФРА</t>
  </si>
  <si>
    <t>Монетарне и јавне финансије</t>
  </si>
  <si>
    <t>О14МЈФ</t>
  </si>
  <si>
    <t>О2018ИМЈФ</t>
  </si>
  <si>
    <t>Analysis of Securities</t>
  </si>
  <si>
    <t>Анализа хартија од вриједности</t>
  </si>
  <si>
    <t>O14ФАХО</t>
  </si>
  <si>
    <t>Лидерство</t>
  </si>
  <si>
    <t>О14ППУЈ</t>
  </si>
  <si>
    <t>Међународни бизнис</t>
  </si>
  <si>
    <t xml:space="preserve">Economics and Business Management </t>
  </si>
  <si>
    <t>И14ММБИ</t>
  </si>
  <si>
    <t>Стратегијски менаџмент</t>
  </si>
  <si>
    <t>О14ПСМЕ</t>
  </si>
  <si>
    <t>Кризни менаџмент</t>
  </si>
  <si>
    <t>И14ПКРМ</t>
  </si>
  <si>
    <t>Енглески језик за економисте 1</t>
  </si>
  <si>
    <t>И14ЕЈ1</t>
  </si>
  <si>
    <t>Енглески језик за економисте 2</t>
  </si>
  <si>
    <t xml:space="preserve"> И14ЕЈ2</t>
  </si>
  <si>
    <t>Предузетничка економија</t>
  </si>
  <si>
    <t>О14ПЕК</t>
  </si>
  <si>
    <t>Економика и управљање средњим и малим предузећима</t>
  </si>
  <si>
    <t>014ПЕУМ</t>
  </si>
  <si>
    <t>Предузетништво и иновације</t>
  </si>
  <si>
    <t>ОПИ24ПИ</t>
  </si>
  <si>
    <t>Корпоративна друштвена одговорност</t>
  </si>
  <si>
    <t>И14ПКДО</t>
  </si>
  <si>
    <t>Менаџмент квалитета</t>
  </si>
  <si>
    <t>О14ПМКВ</t>
  </si>
  <si>
    <t>Осигурање квалитета у ИТ</t>
  </si>
  <si>
    <t>О2018ИОКИТ</t>
  </si>
  <si>
    <t>Финансијски менаџмент</t>
  </si>
  <si>
    <t>O14ФМЕ</t>
  </si>
  <si>
    <t>O2018ИФМЕ</t>
  </si>
  <si>
    <t xml:space="preserve">Ревизија </t>
  </si>
  <si>
    <t>О14РЕВ</t>
  </si>
  <si>
    <t>Стратешки финансијски менаџмент</t>
  </si>
  <si>
    <t>О14РСФМ</t>
  </si>
  <si>
    <t>Етика за професионалне рачуновође</t>
  </si>
  <si>
    <t>И14РЕПР</t>
  </si>
  <si>
    <t>Ревизија финансијских извјештаја</t>
  </si>
  <si>
    <t>О14РРФИ</t>
  </si>
  <si>
    <t>Економика предузећа</t>
  </si>
  <si>
    <t>O14ЕПР</t>
  </si>
  <si>
    <t>O2018ИЕПР</t>
  </si>
  <si>
    <t>Дигитална трансформација пословања</t>
  </si>
  <si>
    <t>ОПИ24ДТП</t>
  </si>
  <si>
    <t>Међународна трговина</t>
  </si>
  <si>
    <t>014ММЕТ</t>
  </si>
  <si>
    <t>Технике анимације 1</t>
  </si>
  <si>
    <t>Студијски програм драмске умјетности</t>
  </si>
  <si>
    <t>ОДУ24ТА1</t>
  </si>
  <si>
    <t>Технике анимације 2</t>
  </si>
  <si>
    <t>ОДУ24ТА2</t>
  </si>
  <si>
    <t>Компјутерско моделовање 1</t>
  </si>
  <si>
    <t>ОДУ24КМ1</t>
  </si>
  <si>
    <t>Компјутерско моделовање 2</t>
  </si>
  <si>
    <t>ОДУ24КМ2</t>
  </si>
  <si>
    <t>Компјутерска анимација 1</t>
  </si>
  <si>
    <t>ОДУ24КА1</t>
  </si>
  <si>
    <t>Компјутерска анимација 2</t>
  </si>
  <si>
    <t>ОДУ24КА2</t>
  </si>
  <si>
    <t>Дигитално компоновање слике 1</t>
  </si>
  <si>
    <t>Дигитално компоновање слике 2</t>
  </si>
  <si>
    <t>Компјутерски визуелни ефекти 1</t>
  </si>
  <si>
    <t>Компјутерски визуелни ефекти 2</t>
  </si>
  <si>
    <t>Анимација 1</t>
  </si>
  <si>
    <t>ОДУАФ24АН1</t>
  </si>
  <si>
    <t>Анимација 2</t>
  </si>
  <si>
    <t>ОДУАФ24АН2</t>
  </si>
  <si>
    <t>Анимација 3</t>
  </si>
  <si>
    <t>ОДУАФ24АН3</t>
  </si>
  <si>
    <t>Анимација 4</t>
  </si>
  <si>
    <t>ОДУАФ24АН14</t>
  </si>
  <si>
    <t>Анимација 5</t>
  </si>
  <si>
    <t>ОДУАФ24АН5</t>
  </si>
  <si>
    <t>Анимација 6</t>
  </si>
  <si>
    <t>ОДУАФ24АН6</t>
  </si>
  <si>
    <t>Монтажа 1</t>
  </si>
  <si>
    <t>ОДУМ24М1</t>
  </si>
  <si>
    <t>Монтажа 2</t>
  </si>
  <si>
    <t>ОДУМ24М2</t>
  </si>
  <si>
    <t>Монтажа 3</t>
  </si>
  <si>
    <t>ОДУМ24М3</t>
  </si>
  <si>
    <t>Монтажа 4</t>
  </si>
  <si>
    <t>ОДУМ24М4</t>
  </si>
  <si>
    <t>Монтажа 5</t>
  </si>
  <si>
    <t>ОДУ24М5</t>
  </si>
  <si>
    <t>Монтажа 6</t>
  </si>
  <si>
    <t>ОДУ24М6</t>
  </si>
  <si>
    <t>Монтажа 7</t>
  </si>
  <si>
    <t>Монтажа 8</t>
  </si>
  <si>
    <t>ОДУ24М1</t>
  </si>
  <si>
    <t>ОДУ24М2</t>
  </si>
  <si>
    <t>ОДУ24М3</t>
  </si>
  <si>
    <t>ОДУ24М4</t>
  </si>
  <si>
    <t>Основе дигиталних медија 1</t>
  </si>
  <si>
    <t>Студијски програм ликовних умјетности</t>
  </si>
  <si>
    <t>Основе дигиталних медија 2</t>
  </si>
  <si>
    <t>Филмска и телевизијска режија 1</t>
  </si>
  <si>
    <t>ОДУ24ФТР1</t>
  </si>
  <si>
    <t>Филмска и телевизијска режија 2</t>
  </si>
  <si>
    <t>ОДУ24ФТР2</t>
  </si>
  <si>
    <t>Филмска и телевизијска режија 3</t>
  </si>
  <si>
    <t>ОДУ24ФТР3</t>
  </si>
  <si>
    <t>Филмска и телевизијска режија 4</t>
  </si>
  <si>
    <t>ОДУ24ФТР4</t>
  </si>
  <si>
    <t>Филмска и телевизијска режија 5</t>
  </si>
  <si>
    <t>ОДУ24ФТР5</t>
  </si>
  <si>
    <t>Филмска и телевизијска режија 6</t>
  </si>
  <si>
    <t>ОДУ24ФТР6</t>
  </si>
  <si>
    <t>Филмска и телевизијска режија 7</t>
  </si>
  <si>
    <t>Филмска и телевизијска режија 8</t>
  </si>
  <si>
    <t>Филмска и ТВ режија 1</t>
  </si>
  <si>
    <t>ОДУК24ФР1</t>
  </si>
  <si>
    <t>Филмска и ТВ режија 2</t>
  </si>
  <si>
    <t>ОДУК24ФР2</t>
  </si>
  <si>
    <t>Филмска и ТВ режија 3</t>
  </si>
  <si>
    <t>ОДУК24ФР3</t>
  </si>
  <si>
    <t>Филмска и ТВ режија 4</t>
  </si>
  <si>
    <t>ОДУК24ФР4</t>
  </si>
  <si>
    <t>Основи филмске и телевизијске продукције 1</t>
  </si>
  <si>
    <t>ОДУК24ОФП1</t>
  </si>
  <si>
    <t>Основи филмске и телевизијске продукције 2</t>
  </si>
  <si>
    <t>ОДУК24ОФП2</t>
  </si>
  <si>
    <t>ОДУП24ФР1</t>
  </si>
  <si>
    <t>ОДУП24ФР2</t>
  </si>
  <si>
    <t>ОДУП24ФР3</t>
  </si>
  <si>
    <t>ОДУП24ФР4</t>
  </si>
  <si>
    <t>ОДУД24ФР1</t>
  </si>
  <si>
    <t>ОДУД24ФР2</t>
  </si>
  <si>
    <t>ОДУД24ФР3</t>
  </si>
  <si>
    <t>ОДУД24ФР4</t>
  </si>
  <si>
    <t>Цртање 1</t>
  </si>
  <si>
    <t>Цртање 2</t>
  </si>
  <si>
    <t>Цртање и сликање 1</t>
  </si>
  <si>
    <t>Цртање и сликање 2</t>
  </si>
  <si>
    <t>Сликање 1</t>
  </si>
  <si>
    <t>Сликање 2</t>
  </si>
  <si>
    <t>Сликање 3</t>
  </si>
  <si>
    <t>Сликање 4</t>
  </si>
  <si>
    <t>Сликање - изборни 1</t>
  </si>
  <si>
    <t>Сликање - изборни 2</t>
  </si>
  <si>
    <t>Сликање - изборни 3</t>
  </si>
  <si>
    <t>Сликање - изборни 4</t>
  </si>
  <si>
    <t>Интермедијална умјетност 1</t>
  </si>
  <si>
    <t>Интермедијална умјетност 2</t>
  </si>
  <si>
    <t>Интермедијална умјетност 3</t>
  </si>
  <si>
    <t>Интермедијална умјетност 4</t>
  </si>
  <si>
    <t>Перформанс и видео умјетност 1</t>
  </si>
  <si>
    <t>Перформанс и видео умјетност 2</t>
  </si>
  <si>
    <t>Перформанс и видео умјетност 3</t>
  </si>
  <si>
    <t>Перформанс и видео умјетност 4</t>
  </si>
  <si>
    <t>Увод у интермедијалну умјетност 1</t>
  </si>
  <si>
    <t>Увод у интермедијалну умјетност 2</t>
  </si>
  <si>
    <t>Историја умјетности средњег вијека 1</t>
  </si>
  <si>
    <t>Историја умјетности средњег вијека 2</t>
  </si>
  <si>
    <t>Историја умјетности новог вијека 1</t>
  </si>
  <si>
    <t>Историја умјетности новог вијека 2</t>
  </si>
  <si>
    <t>Цртање и графика 1</t>
  </si>
  <si>
    <t>Цртање и графика 2</t>
  </si>
  <si>
    <t>Цртање и графика 3</t>
  </si>
  <si>
    <t>Цртање и графика 4</t>
  </si>
  <si>
    <t>Цртање и графика 5</t>
  </si>
  <si>
    <t>Цртање и графика 6</t>
  </si>
  <si>
    <t>Цртање и графика 7</t>
  </si>
  <si>
    <t>Цртање и графика 8</t>
  </si>
  <si>
    <t>Технике дубоке штампе 1</t>
  </si>
  <si>
    <t>Технике дубоке штампе 2</t>
  </si>
  <si>
    <t>Технике високе штампе 1</t>
  </si>
  <si>
    <t>Технике високе штампе 2</t>
  </si>
  <si>
    <t>Графички дизајн 1</t>
  </si>
  <si>
    <t>Графички дизајн 2</t>
  </si>
  <si>
    <t>Дизајн амбалаже и паковања 1</t>
  </si>
  <si>
    <t>Дизајн амбалаже и паковања 2</t>
  </si>
  <si>
    <t>Дизајн тржишних комуникација</t>
  </si>
  <si>
    <t>Брендирање</t>
  </si>
  <si>
    <t>Основе графичких комуникација 1</t>
  </si>
  <si>
    <t>Основе графичких комуникација 2</t>
  </si>
  <si>
    <t>Композиција</t>
  </si>
  <si>
    <t>Студијски програм музичке умјетности</t>
  </si>
  <si>
    <t>Соло пјевање</t>
  </si>
  <si>
    <t>Дириговање</t>
  </si>
  <si>
    <t>21МДДИР1, 21МДДИР2, 21МДДИР3, 21МДДИР4, 21МДДИР5, 21МДДИР6, 21МДДИР7, 21МДДИР8</t>
  </si>
  <si>
    <t>Клавир</t>
  </si>
  <si>
    <t>Хармоника</t>
  </si>
  <si>
    <t>Гитара</t>
  </si>
  <si>
    <t>Виолина</t>
  </si>
  <si>
    <t>Виола</t>
  </si>
  <si>
    <t>Виолончело</t>
  </si>
  <si>
    <t>Контрабас</t>
  </si>
  <si>
    <t>Флаута</t>
  </si>
  <si>
    <t>Кларинет</t>
  </si>
  <si>
    <t>Обоа</t>
  </si>
  <si>
    <t>Саксофон</t>
  </si>
  <si>
    <t>Труба</t>
  </si>
  <si>
    <t>Етномузикологија</t>
  </si>
  <si>
    <t>Солфеђо</t>
  </si>
  <si>
    <t>Оркестар</t>
  </si>
  <si>
    <t>Свирање партитура</t>
  </si>
  <si>
    <t>Електронска нотографија</t>
  </si>
  <si>
    <t>Клавирски практикум</t>
  </si>
  <si>
    <t>Хор</t>
  </si>
  <si>
    <t>Глума</t>
  </si>
  <si>
    <t>Оперски студио</t>
  </si>
  <si>
    <t>21МСПОС3, 21МСПОС4</t>
  </si>
  <si>
    <t>Камерна музика</t>
  </si>
  <si>
    <t>Анализа музичког дјела</t>
  </si>
  <si>
    <t>Корепетиција и читање с листа</t>
  </si>
  <si>
    <t>Ансамбл хармоника</t>
  </si>
  <si>
    <t>Транскрипција</t>
  </si>
  <si>
    <t>21МГИТТРС1, 21МГИТТРС2, 21МГИТТРС3, 21МГИТТРС4, 21МГИТТРС5, 21МГИТТРС6</t>
  </si>
  <si>
    <t>Оркестарске дионице</t>
  </si>
  <si>
    <t>21МОД1 21МОД2 21МОД3 21МОД4 21МОД5 21МОД6</t>
  </si>
  <si>
    <t>Анализа интерпретације</t>
  </si>
  <si>
    <t>21МОРК1, 21МОРК2, 21МОРК3, 21МОРК4, 21МОРК5, 21МОРК6, 21МОРК7, 21МОРК8</t>
  </si>
  <si>
    <t>Етнокореологија</t>
  </si>
  <si>
    <t>Увод у фолклористику</t>
  </si>
  <si>
    <t>3 elective</t>
  </si>
  <si>
    <t>Традиционално народно пјевање и свирање</t>
  </si>
  <si>
    <t>Етномузиколошка истраживања и теренски рад</t>
  </si>
  <si>
    <t>4 elective</t>
  </si>
  <si>
    <t>Страни језик</t>
  </si>
  <si>
    <t>Теорија државе и права</t>
  </si>
  <si>
    <t>Право</t>
  </si>
  <si>
    <t>ОС07ТДП</t>
  </si>
  <si>
    <t>igor.milinkovic@pf.unibl.org</t>
  </si>
  <si>
    <t>Римско право</t>
  </si>
  <si>
    <t>ОС07РИП</t>
  </si>
  <si>
    <t>Правна етика</t>
  </si>
  <si>
    <t>ОС11ПРЕ</t>
  </si>
  <si>
    <t>Енглеска правна терминологија</t>
  </si>
  <si>
    <t>ОС07ЕПТ</t>
  </si>
  <si>
    <t>Грађанско право</t>
  </si>
  <si>
    <t>ОС07ГРП</t>
  </si>
  <si>
    <t>Породично право</t>
  </si>
  <si>
    <t>ОС07ПОП</t>
  </si>
  <si>
    <t>Право Европске уније</t>
  </si>
  <si>
    <t>ОС07ПЕУ</t>
  </si>
  <si>
    <t>Управно право (општи и посебни дио)</t>
  </si>
  <si>
    <t>ОС07УПП</t>
  </si>
  <si>
    <t>Кривично процесно право</t>
  </si>
  <si>
    <t>ОС07КПП</t>
  </si>
  <si>
    <t>Облигационо право</t>
  </si>
  <si>
    <t>ОС07ОБП</t>
  </si>
  <si>
    <t>Међународно кривично право</t>
  </si>
  <si>
    <t>ОС13МКП</t>
  </si>
  <si>
    <t>Правна реторика</t>
  </si>
  <si>
    <t>ОС07ПРР</t>
  </si>
  <si>
    <t>Грађанско процесно право</t>
  </si>
  <si>
    <t>ОС07ГПП</t>
  </si>
  <si>
    <t>Управни поступак и управни спор</t>
  </si>
  <si>
    <t>ОС07УПУ</t>
  </si>
  <si>
    <t>Пословно право</t>
  </si>
  <si>
    <t>ОС07ПСП</t>
  </si>
  <si>
    <t>Јавна управа</t>
  </si>
  <si>
    <t xml:space="preserve">ОС11ЈАУ </t>
  </si>
  <si>
    <t>OS11JAY</t>
  </si>
  <si>
    <t>Међународно пословно право</t>
  </si>
  <si>
    <t>ОС07МТП</t>
  </si>
  <si>
    <t>Међународно арбитражно право</t>
  </si>
  <si>
    <t>ОС13МАП</t>
  </si>
  <si>
    <t>Велики правни системи</t>
  </si>
  <si>
    <t>ОС11ВПС</t>
  </si>
  <si>
    <t>OS11VPS</t>
  </si>
  <si>
    <t>Право осигурања</t>
  </si>
  <si>
    <t>ОС11ПОС</t>
  </si>
  <si>
    <t>Посебни управни поступци</t>
  </si>
  <si>
    <t>ОС11ПУП</t>
  </si>
  <si>
    <t>Банкарско и берзанско право</t>
  </si>
  <si>
    <t>OS11PUP</t>
  </si>
  <si>
    <t>Савремене методе обраде</t>
  </si>
  <si>
    <t>Производно машинство</t>
  </si>
  <si>
    <t>Микрообрада</t>
  </si>
  <si>
    <t>Пројектовање технолошких поступака</t>
  </si>
  <si>
    <t>Пројектовање производних система</t>
  </si>
  <si>
    <t>Монтажне технологије</t>
  </si>
  <si>
    <t>PLM Системи</t>
  </si>
  <si>
    <t>20-Б71ПЛМ</t>
  </si>
  <si>
    <t>Дијагностика и одржавање</t>
  </si>
  <si>
    <t>Експерти у тимском раду</t>
  </si>
  <si>
    <t>Индустријско инжењерство, Енергетско и саобраћајно машинство, Производно машинство, Мехатроника</t>
  </si>
  <si>
    <t xml:space="preserve">16-Б70ЕТР,
20-Б70ЕТЕ,
20-Б71ЕТП,
16-Б70ЕТР-М
</t>
  </si>
  <si>
    <t>Управљање квалитетом</t>
  </si>
  <si>
    <t>Текстилно инжењерство, Графичко инжењерство</t>
  </si>
  <si>
    <t>Uvod u sportske nauke</t>
  </si>
  <si>
    <t>Fizičko vaspitanje i sport</t>
  </si>
  <si>
    <t>Antropomotorika 1</t>
  </si>
  <si>
    <t>Osnove pedagogija</t>
  </si>
  <si>
    <t>Istorija fizičkog vaspitanja i sporta</t>
  </si>
  <si>
    <t>Osnovne kretne strukture u fizičkom vaspitanju</t>
  </si>
  <si>
    <t>Atletika 1</t>
  </si>
  <si>
    <t>Teroija i metodika košarke 1</t>
  </si>
  <si>
    <t>Antropomotorika 2</t>
  </si>
  <si>
    <t>Atletika 2</t>
  </si>
  <si>
    <t>Teroija i metodika košarke 2</t>
  </si>
  <si>
    <t>Terija i metodika rukometa 1</t>
  </si>
  <si>
    <t>Osnove anatomije</t>
  </si>
  <si>
    <t>Aktivnosti u prirodi</t>
  </si>
  <si>
    <t>Fiziologija sa fiziologijom sporta</t>
  </si>
  <si>
    <t>Osnove psihologije</t>
  </si>
  <si>
    <t>Osnove biomehanike</t>
  </si>
  <si>
    <t>Metodičko-didaktičke osnove fizičkog vaspitanja</t>
  </si>
  <si>
    <t>Teorija i metodika fudbala 1</t>
  </si>
  <si>
    <t>Teorija i metodika rukometa 2</t>
  </si>
  <si>
    <t>Teorija i metodika skijanja</t>
  </si>
  <si>
    <t>Primjenjena biomehanika</t>
  </si>
  <si>
    <t>Motorno učenje</t>
  </si>
  <si>
    <t>Fizička aktivnost i zdravlje</t>
  </si>
  <si>
    <t>teorija i metodika fudbala 2</t>
  </si>
  <si>
    <t>Borilački sportovi</t>
  </si>
  <si>
    <t>Sportska gimnastika 1</t>
  </si>
  <si>
    <t>Plesovi</t>
  </si>
  <si>
    <t>Ritmička gimnastika</t>
  </si>
  <si>
    <t>Grupni fiznes programi</t>
  </si>
  <si>
    <t>Teorija sportskog treninga</t>
  </si>
  <si>
    <t>Osnove kondicione pripreme</t>
  </si>
  <si>
    <t>Sportska gimnastika 2</t>
  </si>
  <si>
    <t>Teorija i metodika odbojke 1</t>
  </si>
  <si>
    <t>Plivanje 1</t>
  </si>
  <si>
    <t>Kvalitativne promjene u sportskom treningu</t>
  </si>
  <si>
    <t>KRekreacija</t>
  </si>
  <si>
    <t>Preventivno i korektivno vježbanje</t>
  </si>
  <si>
    <t>Teorija i metodika odbojke 2</t>
  </si>
  <si>
    <t>Plivanje 2</t>
  </si>
  <si>
    <t>Fizičko vaspitanje-predmetna nastava</t>
  </si>
  <si>
    <t>Vaterpolo (izborni)</t>
  </si>
  <si>
    <t>Slobodno penjanje (izborni)</t>
  </si>
  <si>
    <t>Sociologija sporta (izborni)</t>
  </si>
  <si>
    <t>Mentalni aspekti fizičkog vaspitanja i sporta</t>
  </si>
  <si>
    <t>Primjenjena statistika u fizičkom vaspitanju</t>
  </si>
  <si>
    <t>Dijagnostika u fizičkom vaspitanju</t>
  </si>
  <si>
    <t>Istrana i fizička aktivnost</t>
  </si>
  <si>
    <t>Osnove sportskog menadžmenta</t>
  </si>
  <si>
    <t>Fizičko vaspitanje-predškolski uzrast i razredna nastava</t>
  </si>
  <si>
    <t>Alpsko skijanje (izborni)</t>
  </si>
  <si>
    <t>Sportovi sa reketom (izborni)</t>
  </si>
  <si>
    <t>Informatika (izborni)</t>
  </si>
  <si>
    <t>Metodologija istraživanja</t>
  </si>
  <si>
    <t>Engleski jezik u struci</t>
  </si>
  <si>
    <t>Savremene tehnologije u fizičkom vaspitanju</t>
  </si>
  <si>
    <t>Adaptivno fizičko vjažbanje</t>
  </si>
  <si>
    <t>Sportska medicina</t>
  </si>
  <si>
    <t>Teorija fizičkog vaspitanja i sporta</t>
  </si>
  <si>
    <t>Sportovi na vodi</t>
  </si>
  <si>
    <t>Sportske nauke</t>
  </si>
  <si>
    <t>Osnove antropomotorike</t>
  </si>
  <si>
    <t>Istorija sporta</t>
  </si>
  <si>
    <t>Osnovne kretne strukture</t>
  </si>
  <si>
    <t>Sport djece i mladih</t>
  </si>
  <si>
    <t>Bazične motoričke aktivnosti</t>
  </si>
  <si>
    <t>Kondiciona priprema</t>
  </si>
  <si>
    <t>Sportske igre 1</t>
  </si>
  <si>
    <t>Metodičko-didaktičke osnove sporta</t>
  </si>
  <si>
    <t>Skijanje (izborni)</t>
  </si>
  <si>
    <t>Adaptivno fizičko vježbanje (izborni)</t>
  </si>
  <si>
    <t>Filozofija sporta (izborni)</t>
  </si>
  <si>
    <t>Biološki aspekti sportskog treninga</t>
  </si>
  <si>
    <t>Menadžment u sportu</t>
  </si>
  <si>
    <t>Sport za sve</t>
  </si>
  <si>
    <t>Sportske igre 2</t>
  </si>
  <si>
    <t>Osnove fitnesa</t>
  </si>
  <si>
    <t>Fizilka aktivnost posebnih grupa</t>
  </si>
  <si>
    <t>Oporavak u sportu</t>
  </si>
  <si>
    <t>Informatika u sportu</t>
  </si>
  <si>
    <t>Ishrana u sportu</t>
  </si>
  <si>
    <t>Dijagnostika u sportu</t>
  </si>
  <si>
    <t>Statistika u sportu</t>
  </si>
  <si>
    <t>Specijalizacija 1. (Specijalizacija odabranog sporta: atletika, gimnastika, košarka, karate, odbojka, plivanje, plesovi, rukomet, fudbal)</t>
  </si>
  <si>
    <t>Specijalizacija 2 (kondicione pripreme)</t>
  </si>
  <si>
    <t>Dijagnostika u sportu (Specijalizacija 2-kondicione pripreme)</t>
  </si>
  <si>
    <t>Ishrana u sportu (Specijalizacija 2-kondicione pripreme)</t>
  </si>
  <si>
    <t>Kondicioni trening u individualnim sportovima  (Specijalizacija 2-kondicione pripreme)</t>
  </si>
  <si>
    <t>Kondicioni trening mlađih uzrasnih kategorija  (Specijalizacija 2-kondicione pripreme)</t>
  </si>
  <si>
    <t>Sportska medicina  (Specijalizacija 2-kondicione pripreme)</t>
  </si>
  <si>
    <t>Statistika u sportu  (Specijalizacija 2-kondicione pripreme)</t>
  </si>
  <si>
    <t>Kondicioni trening u kolektivnim sportovima  (Specijalizacija 2-kondicione pripreme)</t>
  </si>
  <si>
    <t>Metodologija istraživanja u sportu  (Specijalizacija 2-kondicione pripreme)</t>
  </si>
  <si>
    <t>Mentalni trening u sportu  (Specijalizacija 2-kondicione pripreme)</t>
  </si>
  <si>
    <t>Planiranje i programiranje kondicione pripreme  (Specijalizacija 2-kondicione pripreme)</t>
  </si>
  <si>
    <t>Teorija sporta  (Specijalizacija 2-kondicione pripreme)</t>
  </si>
  <si>
    <t>Savremene tehnologije u sportu</t>
  </si>
  <si>
    <t>Teorija sporta</t>
  </si>
  <si>
    <t>Metodologija istraživanja u sportu</t>
  </si>
  <si>
    <t xml:space="preserve">Mentalni trening u sportu </t>
  </si>
  <si>
    <t>Specijalizacija 3. (Fitnes i rekreacija)</t>
  </si>
  <si>
    <t>Aktivno starenje (Specijalizacija 3. Fitnes i rekreacija)</t>
  </si>
  <si>
    <t>Dijagnostika u sportu (Specijalizacija 3. Fitnes i rekreacija)</t>
  </si>
  <si>
    <t>Ishrana u sportu (Specijalizacija 3. Fitnes i rekreacija)</t>
  </si>
  <si>
    <t>Sportska medicina (Specijalizacija 3. Fitnes i rekreacija)</t>
  </si>
  <si>
    <t>Savremene tehnologije u sportu (Specijalizacija 3. Fitnes i rekreacija)</t>
  </si>
  <si>
    <t>Statistika u sportu (Specijalizacija 3. Fitnes i rekreacija)</t>
  </si>
  <si>
    <t>Teorija i metodika rekreacije (Specijalizacija 3. Fitnes i rekreacija)</t>
  </si>
  <si>
    <t>Grupni fitnes modeli (Specijalizacija 3. Fitnes i rekreacija)</t>
  </si>
  <si>
    <t>Individualni fitnes modeli (Specijalizacija 3. Fitnes i rekreacija)</t>
  </si>
  <si>
    <t>Metodologija istraživanja u sportu (Specijalizacija 3. Fitnes i rekreacija)</t>
  </si>
  <si>
    <t>Mentalni aspekti fizičkog vaspitanja i sporta (Specijalizacija 3. Fitnes i rekreacija)</t>
  </si>
  <si>
    <t>Teorija sporta (Specijalizacija 3. Fitnes i rekreacija)</t>
  </si>
  <si>
    <t>Specijalizacija 4. Prevencije i sportske rehabilitacije</t>
  </si>
  <si>
    <t>Dijagnostika u sportu (Specijalizacija 4. Prevencije i sportske rehabilitacije)</t>
  </si>
  <si>
    <t>Ishrana u sportu (Specijalizacija 4. Prevencije i sportske rehabilitacije)</t>
  </si>
  <si>
    <t>Kineziološka i antropološka analiza (Specijalizacija 4. Prevencije i sportske rehabilitacije)</t>
  </si>
  <si>
    <t>Preventivno i korektivno vježbanje različitih starosnih grupa (Specijalizacija 4. Prevencije i sportske rehabilitacije)</t>
  </si>
  <si>
    <t>Sportska medicina (Specijalizacija 4. Prevencije i sportske rehabilitacije)</t>
  </si>
  <si>
    <t>Savremene tehnologije u sportu (Specijalizacija 4. Prevencije i sportske rehabilitacije)</t>
  </si>
  <si>
    <t>Statistika u sportu (Specijalizacija 4. Prevencije i sportske rehabilitacije)</t>
  </si>
  <si>
    <t>Metodologija istraživanja u sportu (Specijalizacija 4. Prevencije i sportske rehabilitacije)</t>
  </si>
  <si>
    <t>Mentalni aspekti fizičkog vaspitanja i sporta (Specijalizacija 4. Prevencije i sportske rehabilitacije)</t>
  </si>
  <si>
    <t>Savremene dijagnostičke metode (Specijalizacija 4. Prevencije i sportske rehabilitacije)</t>
  </si>
  <si>
    <t>Sportske povrede-prevencija i oporavak (Specijalizacija 4. Prevencije i sportske rehabilitacije)</t>
  </si>
  <si>
    <t>Teorija sporta (Specijalizacija 4. Prevencije i sportske rehabilitacije)</t>
  </si>
  <si>
    <t>Specijalizacija 5. (Menadžmenta u sportu)</t>
  </si>
  <si>
    <t>Dijagnostika u sportu (Specijalizacija 5. Menadžmenta u sportu)</t>
  </si>
  <si>
    <t>Ishrana u sportu (Specijalizacija 5. Menadžmenta u sportu)</t>
  </si>
  <si>
    <t>Korporativna društvena odgovornost u sportu (Specijalizacija 5. Menadžmenta u sportu)</t>
  </si>
  <si>
    <t>Menadžment sportskih organizacija i takmičenja(Specijalizacija 5. Menadžmenta u sportu)</t>
  </si>
  <si>
    <t>Sportska medicina (Specijalizacija 5. Menadžmenta u sportu)</t>
  </si>
  <si>
    <t>Savremene tehnologije u sportu (Specijalizacija 5. Menadžmenta u sportu)</t>
  </si>
  <si>
    <t>Statistika u sportu (Specijalizacija 5. Menadžmenta u sportu)</t>
  </si>
  <si>
    <t>Liderstvo u sportu (Specijalizacija 5. Menadžmenta u sportu)</t>
  </si>
  <si>
    <t>Menadžerske vještine (Specijalizacija 5. Menadžmenta u sportu)</t>
  </si>
  <si>
    <t>Metodologija istraživanja u sportu (Specijalizacija 5. Menadžmenta u sportu)</t>
  </si>
  <si>
    <t>Mentalni aspekti fizičkog vaspitanja i sporta (Specijalizacija 5. Menadžmenta u sportu)</t>
  </si>
  <si>
    <t>Teorija sporta (Specijalizacija 5. Menadžmenta u sportu)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</si>
</sst>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5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4" tint="-0.499984740745262"/>
      <name val="Calibri"/>
      <family val="2"/>
    </font>
    <font>
      <u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</font>
    <font>
      <sz val="11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</font>
    <font>
      <b/>
      <sz val="11"/>
      <color theme="1"/>
      <name val="Calibri"/>
    </font>
    <font>
      <u/>
      <sz val="11"/>
      <color rgb="FF1E4E79"/>
      <name val="Calibri"/>
    </font>
    <font>
      <sz val="11"/>
      <color rgb="FF292B2C"/>
      <name val="Calibri"/>
    </font>
    <font>
      <sz val="11"/>
      <color rgb="FF000000"/>
      <name val="Calibri"/>
    </font>
    <font>
      <sz val="11"/>
      <color rgb="FF333333"/>
      <name val="Calibri"/>
    </font>
    <font>
      <u/>
      <sz val="11"/>
      <color rgb="FF0563C1"/>
      <name val="Calibri"/>
    </font>
    <font>
      <sz val="11"/>
      <color rgb="FF222222"/>
      <name val="Calibri"/>
    </font>
    <font>
      <sz val="11"/>
      <color theme="1"/>
      <name val="Calibri"/>
      <scheme val="minor"/>
    </font>
    <font>
      <sz val="11"/>
      <color rgb="FF000000"/>
      <name val="Times New Roman"/>
    </font>
    <font>
      <b/>
      <sz val="11"/>
      <color theme="1"/>
      <name val="Calibri"/>
      <family val="2"/>
    </font>
    <font>
      <u/>
      <sz val="11"/>
      <color rgb="FF1E4E79"/>
      <name val="Calibri"/>
      <family val="2"/>
    </font>
    <font>
      <sz val="11"/>
      <color rgb="FF292B2C"/>
      <name val="Calibri"/>
      <family val="2"/>
      <charset val="238"/>
    </font>
    <font>
      <sz val="11"/>
      <color theme="1" tint="4.9989318521683403E-2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u/>
      <sz val="11"/>
      <color rgb="FF24406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rgb="FF66686A"/>
      <name val="Arial"/>
      <family val="2"/>
      <charset val="238"/>
    </font>
    <font>
      <u/>
      <sz val="11"/>
      <color theme="1"/>
      <name val="Calibri"/>
      <family val="2"/>
      <scheme val="minor"/>
    </font>
    <font>
      <sz val="10"/>
      <color rgb="FF000000"/>
      <name val="TimesNewRomanPSMT"/>
    </font>
    <font>
      <sz val="11"/>
      <color rgb="FF000000"/>
      <name val="Times New Roman"/>
      <family val="1"/>
    </font>
    <font>
      <sz val="10"/>
      <name val="TimesNewRomanPSMT"/>
    </font>
    <font>
      <sz val="11"/>
      <color rgb="FF1E4E79"/>
      <name val="Calibri"/>
    </font>
    <font>
      <sz val="11"/>
      <name val="Calibri"/>
    </font>
    <font>
      <sz val="11"/>
      <color rgb="FF202124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1" xfId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" fillId="0" borderId="1" xfId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/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8" fillId="0" borderId="3" xfId="2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0" xfId="2" applyFont="1"/>
    <xf numFmtId="0" fontId="38" fillId="0" borderId="0" xfId="2" applyFont="1" applyAlignment="1">
      <alignment horizontal="center"/>
    </xf>
    <xf numFmtId="0" fontId="0" fillId="0" borderId="0" xfId="0" applyAlignment="1">
      <alignment wrapText="1"/>
    </xf>
    <xf numFmtId="0" fontId="13" fillId="0" borderId="1" xfId="0" applyFont="1" applyBorder="1" applyAlignment="1">
      <alignment wrapText="1"/>
    </xf>
    <xf numFmtId="0" fontId="40" fillId="0" borderId="0" xfId="3" applyFont="1" applyAlignment="1">
      <alignment vertical="center"/>
    </xf>
    <xf numFmtId="0" fontId="40" fillId="0" borderId="0" xfId="3" applyFont="1"/>
    <xf numFmtId="0" fontId="2" fillId="6" borderId="3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40" fillId="6" borderId="3" xfId="0" applyFont="1" applyFill="1" applyBorder="1" applyAlignment="1">
      <alignment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6" xfId="3" applyFont="1" applyFill="1" applyBorder="1" applyAlignment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0" fontId="11" fillId="8" borderId="5" xfId="3" applyFont="1" applyFill="1" applyBorder="1" applyAlignment="1">
      <alignment horizontal="center" vertical="center"/>
    </xf>
    <xf numFmtId="0" fontId="40" fillId="6" borderId="3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0" fillId="10" borderId="3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40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vertical="center"/>
    </xf>
    <xf numFmtId="0" fontId="42" fillId="10" borderId="3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vertical="center"/>
    </xf>
    <xf numFmtId="0" fontId="42" fillId="6" borderId="3" xfId="0" applyFont="1" applyFill="1" applyBorder="1" applyAlignment="1">
      <alignment horizontal="center" vertical="center"/>
    </xf>
    <xf numFmtId="0" fontId="20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4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/>
    <xf numFmtId="0" fontId="15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43" fillId="0" borderId="0" xfId="0" applyFont="1"/>
    <xf numFmtId="0" fontId="13" fillId="0" borderId="1" xfId="1" applyFont="1" applyBorder="1" applyAlignment="1">
      <alignment horizontal="center"/>
    </xf>
    <xf numFmtId="0" fontId="38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2" fillId="0" borderId="1" xfId="0" applyFont="1" applyBorder="1"/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44" fillId="0" borderId="17" xfId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44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44" fillId="4" borderId="1" xfId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45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22" fillId="4" borderId="3" xfId="1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vertical="center" wrapText="1"/>
    </xf>
    <xf numFmtId="0" fontId="48" fillId="0" borderId="3" xfId="0" applyFont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0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23" fillId="0" borderId="6" xfId="0" applyFont="1" applyBorder="1" applyAlignment="1">
      <alignment horizontal="center" vertical="center" wrapText="1"/>
    </xf>
    <xf numFmtId="0" fontId="49" fillId="0" borderId="8" xfId="0" applyFont="1" applyBorder="1"/>
    <xf numFmtId="0" fontId="24" fillId="0" borderId="6" xfId="0" applyFont="1" applyBorder="1" applyAlignment="1">
      <alignment horizontal="center" vertical="center" wrapText="1"/>
    </xf>
  </cellXfs>
  <cellStyles count="5">
    <cellStyle name="Hyperlink" xfId="1" builtinId="8"/>
    <cellStyle name="Hyperlink 2" xf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sa.hajdukovic@au.unibl.org" TargetMode="External"/><Relationship Id="rId13" Type="http://schemas.openxmlformats.org/officeDocument/2006/relationships/hyperlink" Target="https://au.unibl.org/en/music-art/about" TargetMode="External"/><Relationship Id="rId3" Type="http://schemas.openxmlformats.org/officeDocument/2006/relationships/hyperlink" Target="https://au.unibl.org/en/dramatic-arts/about" TargetMode="External"/><Relationship Id="rId7" Type="http://schemas.openxmlformats.org/officeDocument/2006/relationships/hyperlink" Target="mailto:sasa.hajdukovic@au.unibl.org" TargetMode="External"/><Relationship Id="rId12" Type="http://schemas.openxmlformats.org/officeDocument/2006/relationships/hyperlink" Target="mailto:dejan.jankovic@au.unibl.org" TargetMode="External"/><Relationship Id="rId2" Type="http://schemas.openxmlformats.org/officeDocument/2006/relationships/hyperlink" Target="https://au.unibl.org/en/fine-arts-new/about" TargetMode="External"/><Relationship Id="rId1" Type="http://schemas.openxmlformats.org/officeDocument/2006/relationships/hyperlink" Target="https://au.unibl.org/en/fine-arts-new/about" TargetMode="External"/><Relationship Id="rId6" Type="http://schemas.openxmlformats.org/officeDocument/2006/relationships/hyperlink" Target="https://au.unibl.org/en/music-art/about" TargetMode="External"/><Relationship Id="rId11" Type="http://schemas.openxmlformats.org/officeDocument/2006/relationships/hyperlink" Target="mailto:dejan.jankovic@au.unibl.org" TargetMode="External"/><Relationship Id="rId5" Type="http://schemas.openxmlformats.org/officeDocument/2006/relationships/hyperlink" Target="https://au.unibl.org/en/music-art/about" TargetMode="External"/><Relationship Id="rId10" Type="http://schemas.openxmlformats.org/officeDocument/2006/relationships/hyperlink" Target="mailto:jelena.grubor@au.unibl.org" TargetMode="External"/><Relationship Id="rId4" Type="http://schemas.openxmlformats.org/officeDocument/2006/relationships/hyperlink" Target="https://au.unibl.org/en/dramatic-arts/about" TargetMode="External"/><Relationship Id="rId9" Type="http://schemas.openxmlformats.org/officeDocument/2006/relationships/hyperlink" Target="mailto:jelena.grubor@au.unibl.org" TargetMode="External"/><Relationship Id="rId14" Type="http://schemas.openxmlformats.org/officeDocument/2006/relationships/hyperlink" Target="mailto:dejan.jankovic@au.unibl.org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miodrag.celebic@rf.unibl.org" TargetMode="External"/><Relationship Id="rId18" Type="http://schemas.openxmlformats.org/officeDocument/2006/relationships/hyperlink" Target="mailto:miodrag.celebic@rf.unibl.org" TargetMode="External"/><Relationship Id="rId26" Type="http://schemas.openxmlformats.org/officeDocument/2006/relationships/hyperlink" Target="mailto:miodrag.celebic@rf.unibl.org" TargetMode="External"/><Relationship Id="rId3" Type="http://schemas.openxmlformats.org/officeDocument/2006/relationships/hyperlink" Target="https://www.rf.unibl.org/i-ciklus/" TargetMode="External"/><Relationship Id="rId21" Type="http://schemas.openxmlformats.org/officeDocument/2006/relationships/hyperlink" Target="mailto:miodrag.celebic@rf.unibl.org" TargetMode="External"/><Relationship Id="rId34" Type="http://schemas.openxmlformats.org/officeDocument/2006/relationships/printerSettings" Target="../printerSettings/printerSettings5.bin"/><Relationship Id="rId7" Type="http://schemas.openxmlformats.org/officeDocument/2006/relationships/hyperlink" Target="https://www.rf.unibl.org/i-ciklus-2/" TargetMode="External"/><Relationship Id="rId12" Type="http://schemas.openxmlformats.org/officeDocument/2006/relationships/hyperlink" Target="https://www.rf.unibl.org/i-ciklus-3/" TargetMode="External"/><Relationship Id="rId17" Type="http://schemas.openxmlformats.org/officeDocument/2006/relationships/hyperlink" Target="mailto:miodrag.celebic@rf.unibl.org" TargetMode="External"/><Relationship Id="rId25" Type="http://schemas.openxmlformats.org/officeDocument/2006/relationships/hyperlink" Target="mailto:miodrag.celebic@rf.unibl.org" TargetMode="External"/><Relationship Id="rId33" Type="http://schemas.openxmlformats.org/officeDocument/2006/relationships/hyperlink" Target="https://www.rf.unibl.org/i-ciklus-3/" TargetMode="External"/><Relationship Id="rId2" Type="http://schemas.openxmlformats.org/officeDocument/2006/relationships/hyperlink" Target="https://www.rf.unibl.org/i-ciklus/" TargetMode="External"/><Relationship Id="rId16" Type="http://schemas.openxmlformats.org/officeDocument/2006/relationships/hyperlink" Target="mailto:miodrag.celebic@rf.unibl.org" TargetMode="External"/><Relationship Id="rId20" Type="http://schemas.openxmlformats.org/officeDocument/2006/relationships/hyperlink" Target="mailto:miodrag.celebic@rf.unibl.org" TargetMode="External"/><Relationship Id="rId29" Type="http://schemas.openxmlformats.org/officeDocument/2006/relationships/hyperlink" Target="mailto:miodrag.celebic@rf.unibl.org" TargetMode="External"/><Relationship Id="rId1" Type="http://schemas.openxmlformats.org/officeDocument/2006/relationships/hyperlink" Target="https://www.rf.unibl.org/i-ciklus/" TargetMode="External"/><Relationship Id="rId6" Type="http://schemas.openxmlformats.org/officeDocument/2006/relationships/hyperlink" Target="https://www.rf.unibl.org/i-ciklus-2/" TargetMode="External"/><Relationship Id="rId11" Type="http://schemas.openxmlformats.org/officeDocument/2006/relationships/hyperlink" Target="https://www.rf.unibl.org/i-ciklus-2/" TargetMode="External"/><Relationship Id="rId24" Type="http://schemas.openxmlformats.org/officeDocument/2006/relationships/hyperlink" Target="mailto:miodrag.celebic@rf.unibl.org" TargetMode="External"/><Relationship Id="rId32" Type="http://schemas.openxmlformats.org/officeDocument/2006/relationships/hyperlink" Target="https://www.rf.unibl.org/i-ciklus-2/" TargetMode="External"/><Relationship Id="rId5" Type="http://schemas.openxmlformats.org/officeDocument/2006/relationships/hyperlink" Target="https://www.rf.unibl.org/i-ciklus/" TargetMode="External"/><Relationship Id="rId15" Type="http://schemas.openxmlformats.org/officeDocument/2006/relationships/hyperlink" Target="mailto:miodrag.celebic@rf.unibl.org" TargetMode="External"/><Relationship Id="rId23" Type="http://schemas.openxmlformats.org/officeDocument/2006/relationships/hyperlink" Target="mailto:miodrag.celebic@rf.unibl.org" TargetMode="External"/><Relationship Id="rId28" Type="http://schemas.openxmlformats.org/officeDocument/2006/relationships/hyperlink" Target="mailto:miodrag.celebic@rf.unibl.org" TargetMode="External"/><Relationship Id="rId10" Type="http://schemas.openxmlformats.org/officeDocument/2006/relationships/hyperlink" Target="https://www.rf.unibl.org/i-ciklus-3/" TargetMode="External"/><Relationship Id="rId19" Type="http://schemas.openxmlformats.org/officeDocument/2006/relationships/hyperlink" Target="mailto:miodrag.celebic@rf.unibl.org" TargetMode="External"/><Relationship Id="rId31" Type="http://schemas.openxmlformats.org/officeDocument/2006/relationships/hyperlink" Target="https://www.rf.unibl.org/i-ciklus-2/" TargetMode="External"/><Relationship Id="rId4" Type="http://schemas.openxmlformats.org/officeDocument/2006/relationships/hyperlink" Target="https://www.rf.unibl.org/i-ciklus/" TargetMode="External"/><Relationship Id="rId9" Type="http://schemas.openxmlformats.org/officeDocument/2006/relationships/hyperlink" Target="https://www.rf.unibl.org/i-ciklus-2/" TargetMode="External"/><Relationship Id="rId14" Type="http://schemas.openxmlformats.org/officeDocument/2006/relationships/hyperlink" Target="mailto:miodrag.celebic@rf.unibl.org" TargetMode="External"/><Relationship Id="rId22" Type="http://schemas.openxmlformats.org/officeDocument/2006/relationships/hyperlink" Target="mailto:miodrag.celebic@rf.unibl.org" TargetMode="External"/><Relationship Id="rId27" Type="http://schemas.openxmlformats.org/officeDocument/2006/relationships/hyperlink" Target="mailto:miodrag.celebic@rf.unibl.org" TargetMode="External"/><Relationship Id="rId30" Type="http://schemas.openxmlformats.org/officeDocument/2006/relationships/hyperlink" Target="https://www.rf.unibl.org/i-ciklus/" TargetMode="External"/><Relationship Id="rId8" Type="http://schemas.openxmlformats.org/officeDocument/2006/relationships/hyperlink" Target="https://www.rf.unibl.org/i-ciklus-2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mladen.stancic@tf.unibl.org" TargetMode="External"/><Relationship Id="rId3" Type="http://schemas.openxmlformats.org/officeDocument/2006/relationships/hyperlink" Target="https://tf.unibl.org/graphic-engineering/" TargetMode="External"/><Relationship Id="rId7" Type="http://schemas.openxmlformats.org/officeDocument/2006/relationships/hyperlink" Target="mailto:mladen.stancic@tf.unibl.org" TargetMode="External"/><Relationship Id="rId2" Type="http://schemas.openxmlformats.org/officeDocument/2006/relationships/hyperlink" Target="https://tf.unibl.org/chemical-engineering-and-technology/" TargetMode="External"/><Relationship Id="rId1" Type="http://schemas.openxmlformats.org/officeDocument/2006/relationships/hyperlink" Target="https://tf.unibl.org/chemical-engineering-and-technology/" TargetMode="External"/><Relationship Id="rId6" Type="http://schemas.openxmlformats.org/officeDocument/2006/relationships/hyperlink" Target="https://tf.unibl.org/food-technologies-and-industrial-biotechnologies/" TargetMode="External"/><Relationship Id="rId5" Type="http://schemas.openxmlformats.org/officeDocument/2006/relationships/hyperlink" Target="https://tf.unibl.org/food-technologies-and-industrial-biotechnologies/" TargetMode="External"/><Relationship Id="rId4" Type="http://schemas.openxmlformats.org/officeDocument/2006/relationships/hyperlink" Target="https://tf.unibl.org/graphic-engineering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velibor.lalic@fbn.unibl.org" TargetMode="External"/><Relationship Id="rId2" Type="http://schemas.openxmlformats.org/officeDocument/2006/relationships/hyperlink" Target="mailto:velibor.lalic@fbn.unibl.org" TargetMode="External"/><Relationship Id="rId1" Type="http://schemas.openxmlformats.org/officeDocument/2006/relationships/hyperlink" Target="mailto:velibor.lalic@fbn.unibl.org" TargetMode="External"/><Relationship Id="rId6" Type="http://schemas.openxmlformats.org/officeDocument/2006/relationships/hyperlink" Target="https://fbn.unibl.org/sp-bezbjednost-i-kriminalistika-2020-21/" TargetMode="External"/><Relationship Id="rId5" Type="http://schemas.openxmlformats.org/officeDocument/2006/relationships/hyperlink" Target="https://fbn.unibl.org/sp-bezbjednost-i-kriminalistika-2020-21/" TargetMode="External"/><Relationship Id="rId4" Type="http://schemas.openxmlformats.org/officeDocument/2006/relationships/hyperlink" Target="mailto:velibor.lalic@fbn.unibl.org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fpn.unibl.org/en/studies/first-cycle-academic-studies-new-study-programmes/journalism-and-communication-studies/" TargetMode="External"/><Relationship Id="rId18" Type="http://schemas.openxmlformats.org/officeDocument/2006/relationships/hyperlink" Target="mailto:https://fpn.unibl.org/sr/studije/prvi-ciklus-novi-studijski-programi/socijalni-rad/" TargetMode="External"/><Relationship Id="rId26" Type="http://schemas.openxmlformats.org/officeDocument/2006/relationships/hyperlink" Target="mailto:https://fpn.unibl.org/sr/studije/prvi-ciklus/studijski-programi/sociologija/" TargetMode="External"/><Relationship Id="rId39" Type="http://schemas.openxmlformats.org/officeDocument/2006/relationships/hyperlink" Target="mailto:https://fpn.unibl.org/sr/studije/prvi-ciklus/studijski-programi/sociologija/" TargetMode="External"/><Relationship Id="rId21" Type="http://schemas.openxmlformats.org/officeDocument/2006/relationships/hyperlink" Target="mailto:https://www.unibl.org/fis/karton_predmeta/21413-SR1-52" TargetMode="External"/><Relationship Id="rId34" Type="http://schemas.openxmlformats.org/officeDocument/2006/relationships/hyperlink" Target="mailto:https://www.unibl.org/fis/karton_predmeta/23580-N20-5" TargetMode="External"/><Relationship Id="rId42" Type="http://schemas.openxmlformats.org/officeDocument/2006/relationships/hyperlink" Target="mailto:https://fpn.unibl.org/sr/studije/prvi-ciklus/studijski-programi/sociologija/" TargetMode="External"/><Relationship Id="rId47" Type="http://schemas.openxmlformats.org/officeDocument/2006/relationships/hyperlink" Target="mailto:https://fpn.unibl.org/sr/studije/prvi-ciklus-novi-studijski-programi/novinarstvo-i-komunikologija/" TargetMode="External"/><Relationship Id="rId50" Type="http://schemas.openxmlformats.org/officeDocument/2006/relationships/hyperlink" Target="mailto:https://fpn.unibl.org/sr/studije/prvi-ciklus-novi-studijski-programi/novinarstvo-i-komunikologija/" TargetMode="External"/><Relationship Id="rId7" Type="http://schemas.openxmlformats.org/officeDocument/2006/relationships/hyperlink" Target="https://fpn.unibl.org/en/studies/first-cycle-academic-studies-new-study-programmes/social-work/" TargetMode="External"/><Relationship Id="rId2" Type="http://schemas.openxmlformats.org/officeDocument/2006/relationships/hyperlink" Target="mailto:andrea.rakanovic-radonjic@fpn.unibl.org" TargetMode="External"/><Relationship Id="rId16" Type="http://schemas.openxmlformats.org/officeDocument/2006/relationships/hyperlink" Target="mailto:https://fpn.unibl.org/sr/studije/prvi-ciklus-novi-studijski-programi/socijalni-rad/" TargetMode="External"/><Relationship Id="rId29" Type="http://schemas.openxmlformats.org/officeDocument/2006/relationships/hyperlink" Target="mailto:https://fpn.unibl.org/sr/studije/prvi-ciklus/studijski-programi/socijalni-rad/" TargetMode="External"/><Relationship Id="rId11" Type="http://schemas.openxmlformats.org/officeDocument/2006/relationships/hyperlink" Target="https://fpn.unibl.org/en/studies/first-cycle-academic-studies-new-study-programmes/social-work/" TargetMode="External"/><Relationship Id="rId24" Type="http://schemas.openxmlformats.org/officeDocument/2006/relationships/hyperlink" Target="mailto:https://fpn.unibl.org/sr/studije/prvi-ciklus/studijski-programi/sociologija/" TargetMode="External"/><Relationship Id="rId32" Type="http://schemas.openxmlformats.org/officeDocument/2006/relationships/hyperlink" Target="mailto:https://www.unibl.org/fis/karton_predmeta/23580-N20-5" TargetMode="External"/><Relationship Id="rId37" Type="http://schemas.openxmlformats.org/officeDocument/2006/relationships/hyperlink" Target="mailto:https://www.unibl.org/fis/karton_predmeta/23541-N20-11" TargetMode="External"/><Relationship Id="rId40" Type="http://schemas.openxmlformats.org/officeDocument/2006/relationships/hyperlink" Target="mailto:https://fpn.unibl.org/sr/studije/prvi-ciklus/studijski-programi/sociologija/" TargetMode="External"/><Relationship Id="rId45" Type="http://schemas.openxmlformats.org/officeDocument/2006/relationships/hyperlink" Target="mailto:https://fpn.unibl.org/sr/studije/prvi-ciklus-novi-studijski-programi/novinarstvo-i-komunikologija/" TargetMode="External"/><Relationship Id="rId5" Type="http://schemas.openxmlformats.org/officeDocument/2006/relationships/hyperlink" Target="https://fpn.unibl.org/en/studies/first-cycle-academic-studies-new-study-programmes/applied-sociology/" TargetMode="External"/><Relationship Id="rId15" Type="http://schemas.openxmlformats.org/officeDocument/2006/relationships/hyperlink" Target="mailto:https://www.unibl.org/fis/karton_predmeta/21424-SR1-64" TargetMode="External"/><Relationship Id="rId23" Type="http://schemas.openxmlformats.org/officeDocument/2006/relationships/hyperlink" Target="mailto:https://fpn.unibl.org/sr/studije/prvi-ciklus/studijski-programi/sociologija/" TargetMode="External"/><Relationship Id="rId28" Type="http://schemas.openxmlformats.org/officeDocument/2006/relationships/hyperlink" Target="mailto:https://fpn.unibl.org/sr/studije/prvi-ciklus/studijski-programi/socijalni-rad/" TargetMode="External"/><Relationship Id="rId36" Type="http://schemas.openxmlformats.org/officeDocument/2006/relationships/hyperlink" Target="mailto:https://www.unibl.org/fis/karton_predmeta/23541-N20-11" TargetMode="External"/><Relationship Id="rId49" Type="http://schemas.openxmlformats.org/officeDocument/2006/relationships/hyperlink" Target="mailto:https://fpn.unibl.org/sr/studije/prvi-ciklus-novi-studijski-programi/novinarstvo-i-komunikologija/" TargetMode="External"/><Relationship Id="rId10" Type="http://schemas.openxmlformats.org/officeDocument/2006/relationships/hyperlink" Target="https://fpn.unibl.org/en/studies/first-cycle-academic-studies-new-study-programmes/applied-sociology/" TargetMode="External"/><Relationship Id="rId19" Type="http://schemas.openxmlformats.org/officeDocument/2006/relationships/hyperlink" Target="mailto:https://www.unibl.org/fis/karton_predmeta/21392-SR1-31" TargetMode="External"/><Relationship Id="rId31" Type="http://schemas.openxmlformats.org/officeDocument/2006/relationships/hyperlink" Target="mailto:https://www.unibl.org/fis/karton_predmeta/23580-N20-5" TargetMode="External"/><Relationship Id="rId44" Type="http://schemas.openxmlformats.org/officeDocument/2006/relationships/hyperlink" Target="mailto:https://fpn.unibl.org/sr/studije/prvi-ciklus-novi-studijski-programi/novinarstvo-i-komunikologija/" TargetMode="External"/><Relationship Id="rId52" Type="http://schemas.openxmlformats.org/officeDocument/2006/relationships/printerSettings" Target="../printerSettings/printerSettings6.bin"/><Relationship Id="rId4" Type="http://schemas.openxmlformats.org/officeDocument/2006/relationships/hyperlink" Target="https://fpn.unibl.org/en/studies/first-cycle-academic-studies-new-study-programmes/social-work/" TargetMode="External"/><Relationship Id="rId9" Type="http://schemas.openxmlformats.org/officeDocument/2006/relationships/hyperlink" Target="https://fpn.unibl.org/en/studies/first-cycle-academic-studies-new-study-programmes/political-science/" TargetMode="External"/><Relationship Id="rId14" Type="http://schemas.openxmlformats.org/officeDocument/2006/relationships/hyperlink" Target="mailto:https://www.unibl.org/fis/karton_predmeta/21374-SR1-13" TargetMode="External"/><Relationship Id="rId22" Type="http://schemas.openxmlformats.org/officeDocument/2006/relationships/hyperlink" Target="mailto:https://www.unibl.org/fis/karton_predmeta/23773-SR20-33" TargetMode="External"/><Relationship Id="rId27" Type="http://schemas.openxmlformats.org/officeDocument/2006/relationships/hyperlink" Target="mailto:https://www.unibl.org/sr-lat/fis/karton_predmeta/21388-SR1-27" TargetMode="External"/><Relationship Id="rId30" Type="http://schemas.openxmlformats.org/officeDocument/2006/relationships/hyperlink" Target="mailto:https://fpn.unibl.org/sr/studije/prvi-ciklus/studijski-programi/socijalni-rad/" TargetMode="External"/><Relationship Id="rId35" Type="http://schemas.openxmlformats.org/officeDocument/2006/relationships/hyperlink" Target="mailto:https://www.unibl.org/fis/karton_predmeta/23541-N20-11" TargetMode="External"/><Relationship Id="rId43" Type="http://schemas.openxmlformats.org/officeDocument/2006/relationships/hyperlink" Target="mailto:https://fpn.unibl.org/sr/studije/prvi-ciklus-novi-studijski-programi/novinarstvo-i-komunikologija/" TargetMode="External"/><Relationship Id="rId48" Type="http://schemas.openxmlformats.org/officeDocument/2006/relationships/hyperlink" Target="mailto:https://fpn.unibl.org/sr/studije/prvi-ciklus-novi-studijski-programi/novinarstvo-i-komunikologija/" TargetMode="External"/><Relationship Id="rId8" Type="http://schemas.openxmlformats.org/officeDocument/2006/relationships/hyperlink" Target="https://fpn.unibl.org/en/studies/first-cycle-academic-studies-new-study-programmes/applied-sociology/" TargetMode="External"/><Relationship Id="rId51" Type="http://schemas.openxmlformats.org/officeDocument/2006/relationships/hyperlink" Target="mailto:https://fpn.unibl.org/sr/studije/prvi-ciklus-novi-studijski-programi/novinarstvo-i-komunikologija/" TargetMode="External"/><Relationship Id="rId3" Type="http://schemas.openxmlformats.org/officeDocument/2006/relationships/hyperlink" Target="https://fpn.unibl.org/en/studies/first-cycle-academic-studies-new-study-programmes/applied-sociology/" TargetMode="External"/><Relationship Id="rId12" Type="http://schemas.openxmlformats.org/officeDocument/2006/relationships/hyperlink" Target="https://fpn.unibl.org/en/studies/first-cycle-academic-studies-new-study-programmes/political-science/" TargetMode="External"/><Relationship Id="rId17" Type="http://schemas.openxmlformats.org/officeDocument/2006/relationships/hyperlink" Target="mailto:https://fpn.unibl.org/sr/studije/prvi-ciklus-novi-studijski-programi/socijalni-rad/" TargetMode="External"/><Relationship Id="rId25" Type="http://schemas.openxmlformats.org/officeDocument/2006/relationships/hyperlink" Target="mailto:https://fpn.unibl.org/sr/studije/prvi-ciklus/studijski-programi/sociologija/" TargetMode="External"/><Relationship Id="rId33" Type="http://schemas.openxmlformats.org/officeDocument/2006/relationships/hyperlink" Target="mailto:https://www.unibl.org/fis/karton_predmeta/23580-N20-5" TargetMode="External"/><Relationship Id="rId38" Type="http://schemas.openxmlformats.org/officeDocument/2006/relationships/hyperlink" Target="mailto:https://www.unibl.org/fis/karton_predmeta/23541-N20-11" TargetMode="External"/><Relationship Id="rId46" Type="http://schemas.openxmlformats.org/officeDocument/2006/relationships/hyperlink" Target="mailto:https://fpn.unibl.org/sr/studije/prvi-ciklus-novi-studijski-programi/novinarstvo-i-komunikologija/" TargetMode="External"/><Relationship Id="rId20" Type="http://schemas.openxmlformats.org/officeDocument/2006/relationships/hyperlink" Target="mailto:https://www.unibl.org/fis/karton_predmeta/21409-SR1-48" TargetMode="External"/><Relationship Id="rId41" Type="http://schemas.openxmlformats.org/officeDocument/2006/relationships/hyperlink" Target="mailto:https://fpn.unibl.org/sr/studije/prvi-ciklus/studijski-programi/sociologija/" TargetMode="External"/><Relationship Id="rId1" Type="http://schemas.openxmlformats.org/officeDocument/2006/relationships/hyperlink" Target="https://fpn.unibl.org/en/studies/first-cycle-academic-studies-new-study-programmes/social-work/" TargetMode="External"/><Relationship Id="rId6" Type="http://schemas.openxmlformats.org/officeDocument/2006/relationships/hyperlink" Target="https://fpn.unibl.org/en/studies/first-cycle-academic-studies-new-study-programmes/political-science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ffvs.unibl.org/fizi%C4%8Dko-vaspitanje-i-sport" TargetMode="External"/><Relationship Id="rId2" Type="http://schemas.openxmlformats.org/officeDocument/2006/relationships/hyperlink" Target="mailto:filip.kukic@ffvs.unibl.org" TargetMode="External"/><Relationship Id="rId1" Type="http://schemas.openxmlformats.org/officeDocument/2006/relationships/hyperlink" Target="https://ffvs.unibl.org/fizi%C4%8Dko-vaspitanje-i-sport" TargetMode="External"/><Relationship Id="rId6" Type="http://schemas.openxmlformats.org/officeDocument/2006/relationships/hyperlink" Target="mailto:filip.kukic@ffvs.unibl.org" TargetMode="External"/><Relationship Id="rId5" Type="http://schemas.openxmlformats.org/officeDocument/2006/relationships/hyperlink" Target="https://ffvs.unibl.org/sportske-nauke" TargetMode="External"/><Relationship Id="rId4" Type="http://schemas.openxmlformats.org/officeDocument/2006/relationships/hyperlink" Target="https://ffvs.unibl.org/fizi%C4%8Dko-vaspitanje-i-spor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lf.unibl.org/index.php/sr/studije/prvi-ciklus/sinologija/nastavni-plan-i-program" TargetMode="External"/><Relationship Id="rId2" Type="http://schemas.openxmlformats.org/officeDocument/2006/relationships/hyperlink" Target="https://www.flf.unibl.org/index.php/sr/studije/prvi-ciklus/ruski-i-srpski-jezik-i-knjizevnost-1-ciklus" TargetMode="External"/><Relationship Id="rId1" Type="http://schemas.openxmlformats.org/officeDocument/2006/relationships/hyperlink" Target="https://www.flf.unibl.org/index.php/sr/studije/prvi-ciklus/engleski-jezik-i-knjizevnost-1-ciklus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flf.unibl.org/index.php/sr/studije/prvi-ciklus/sinologija/nastavni-plan-i-progra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eljka.sajin@ff.unibl.org" TargetMode="External"/><Relationship Id="rId13" Type="http://schemas.openxmlformats.org/officeDocument/2006/relationships/hyperlink" Target="https://ff.unibl.org/en/istorija" TargetMode="External"/><Relationship Id="rId3" Type="http://schemas.openxmlformats.org/officeDocument/2006/relationships/hyperlink" Target="https://ff.unibl.org/en/pedagogija" TargetMode="External"/><Relationship Id="rId7" Type="http://schemas.openxmlformats.org/officeDocument/2006/relationships/hyperlink" Target="mailto:slobodanka.prtija@ff.unibl.org" TargetMode="External"/><Relationship Id="rId12" Type="http://schemas.openxmlformats.org/officeDocument/2006/relationships/hyperlink" Target="https://ff.unibl.org/en/istorija" TargetMode="External"/><Relationship Id="rId2" Type="http://schemas.openxmlformats.org/officeDocument/2006/relationships/hyperlink" Target="https://ff.unibl.org/en/pedagogija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s://ff.unibl.org/psihologija" TargetMode="External"/><Relationship Id="rId6" Type="http://schemas.openxmlformats.org/officeDocument/2006/relationships/hyperlink" Target="https://ff.unibl.org/en/istorija" TargetMode="External"/><Relationship Id="rId11" Type="http://schemas.openxmlformats.org/officeDocument/2006/relationships/hyperlink" Target="mailto:slobodanka.prtija@ff.unibl.org" TargetMode="External"/><Relationship Id="rId5" Type="http://schemas.openxmlformats.org/officeDocument/2006/relationships/hyperlink" Target="https://ff.unibl.org/en/istorija" TargetMode="External"/><Relationship Id="rId15" Type="http://schemas.openxmlformats.org/officeDocument/2006/relationships/hyperlink" Target="mailto:zeljka.sajin@ff.unibl.org" TargetMode="External"/><Relationship Id="rId10" Type="http://schemas.openxmlformats.org/officeDocument/2006/relationships/hyperlink" Target="mailto:slobodanka.prtija@ff.unibl.org" TargetMode="External"/><Relationship Id="rId4" Type="http://schemas.openxmlformats.org/officeDocument/2006/relationships/hyperlink" Target="mailto:sinisa.lakic@ff.unibl.org" TargetMode="External"/><Relationship Id="rId9" Type="http://schemas.openxmlformats.org/officeDocument/2006/relationships/hyperlink" Target="mailto:slobodanka.prtija@ff.unibl.org" TargetMode="External"/><Relationship Id="rId14" Type="http://schemas.openxmlformats.org/officeDocument/2006/relationships/hyperlink" Target="mailto:zeljka.sajin@ff.unibl.org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anijela.petrovic@sf.unibl.org" TargetMode="External"/><Relationship Id="rId2" Type="http://schemas.openxmlformats.org/officeDocument/2006/relationships/hyperlink" Target="mailto:danijela.petrovic@sf.unibl.org" TargetMode="External"/><Relationship Id="rId1" Type="http://schemas.openxmlformats.org/officeDocument/2006/relationships/hyperlink" Target="https://www.sf.unibl.org/en/forestry-i-cycl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gor.kuvac@aggf.unibl.org" TargetMode="External"/><Relationship Id="rId13" Type="http://schemas.openxmlformats.org/officeDocument/2006/relationships/hyperlink" Target="https://aggf.unibl.org/sr/studijski-programi/studije-treceg-ciklusa/gradjevinarstvo" TargetMode="External"/><Relationship Id="rId18" Type="http://schemas.openxmlformats.org/officeDocument/2006/relationships/hyperlink" Target="mailto:sanja.tucikesic@aggf.unibl.org" TargetMode="External"/><Relationship Id="rId3" Type="http://schemas.openxmlformats.org/officeDocument/2006/relationships/hyperlink" Target="https://aggf.unibl.org/sr/studijski-programi/studije-prvog-ciklusa/geodezija" TargetMode="External"/><Relationship Id="rId7" Type="http://schemas.openxmlformats.org/officeDocument/2006/relationships/hyperlink" Target="https://aggf.unibl.org/sr/studijski-programi/studije-prvog-ciklusa/arhitektura" TargetMode="External"/><Relationship Id="rId12" Type="http://schemas.openxmlformats.org/officeDocument/2006/relationships/hyperlink" Target="mailto:bojana.grujic@aggf.unibl.org" TargetMode="External"/><Relationship Id="rId17" Type="http://schemas.openxmlformats.org/officeDocument/2006/relationships/hyperlink" Target="https://aggf.unibl.org/sr/studijski-programi/studije-prvog-ciklusa/geodezija" TargetMode="External"/><Relationship Id="rId2" Type="http://schemas.openxmlformats.org/officeDocument/2006/relationships/hyperlink" Target="mailto:igor.kuvac@aggf.unibl.org" TargetMode="External"/><Relationship Id="rId16" Type="http://schemas.openxmlformats.org/officeDocument/2006/relationships/hyperlink" Target="mailto:sanja.tucikesic@aggf.unibl.org" TargetMode="External"/><Relationship Id="rId20" Type="http://schemas.openxmlformats.org/officeDocument/2006/relationships/hyperlink" Target="mailto:sanja.tucikesic@aggf.unibl.org" TargetMode="External"/><Relationship Id="rId1" Type="http://schemas.openxmlformats.org/officeDocument/2006/relationships/hyperlink" Target="https://aggf.unibl.org/sr/studijski-programi/studije-prvog-ciklusa/arhitektura" TargetMode="External"/><Relationship Id="rId6" Type="http://schemas.openxmlformats.org/officeDocument/2006/relationships/hyperlink" Target="mailto:bojana.grujic@aggf.unibl.org" TargetMode="External"/><Relationship Id="rId11" Type="http://schemas.openxmlformats.org/officeDocument/2006/relationships/hyperlink" Target="https://aggf.unibl.org/sr/studijski-programi/studije-treceg-ciklusa/gradjevinarstvo" TargetMode="External"/><Relationship Id="rId5" Type="http://schemas.openxmlformats.org/officeDocument/2006/relationships/hyperlink" Target="https://aggf.unibl.org/sr/studijski-programi/studije-prvog-ciklusa/gradjevinarstvo" TargetMode="External"/><Relationship Id="rId15" Type="http://schemas.openxmlformats.org/officeDocument/2006/relationships/hyperlink" Target="https://aggf.unibl.org/sr/studijski-programi/studije-prvog-ciklusa/geodezija" TargetMode="External"/><Relationship Id="rId10" Type="http://schemas.openxmlformats.org/officeDocument/2006/relationships/hyperlink" Target="mailto:bojana.grujic@aggf.unibl.org" TargetMode="External"/><Relationship Id="rId19" Type="http://schemas.openxmlformats.org/officeDocument/2006/relationships/hyperlink" Target="https://aggf.unibl.org/sr/studijski-programi/studije-prvog-ciklusa/geodezija" TargetMode="External"/><Relationship Id="rId4" Type="http://schemas.openxmlformats.org/officeDocument/2006/relationships/hyperlink" Target="mailto:sanja.tucikesic@aggf.unibl.org" TargetMode="External"/><Relationship Id="rId9" Type="http://schemas.openxmlformats.org/officeDocument/2006/relationships/hyperlink" Target="https://aggf.unibl.org/sr/studijski-programi/studije-prvog-ciklusa/gradjevinarstvo" TargetMode="External"/><Relationship Id="rId14" Type="http://schemas.openxmlformats.org/officeDocument/2006/relationships/hyperlink" Target="mailto:bojana.grujic@aggf.unibl.or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f.unibl.org/eng/studiji/druga-godina-pi" TargetMode="External"/><Relationship Id="rId18" Type="http://schemas.openxmlformats.org/officeDocument/2006/relationships/hyperlink" Target="https://ef.unibl.org/eng/studiji/treca-godina-epu" TargetMode="External"/><Relationship Id="rId26" Type="http://schemas.openxmlformats.org/officeDocument/2006/relationships/hyperlink" Target="https://ef.unibl.org/eng/studiji/menadzment-i-preduzetnistvo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ef.unibl.org/eng/predmeti-i-predavaci/predmeti-stranica?predmet=45" TargetMode="External"/><Relationship Id="rId34" Type="http://schemas.openxmlformats.org/officeDocument/2006/relationships/hyperlink" Target="https://ef.unibl.org/eng/studiji/prva-godina-pi" TargetMode="External"/><Relationship Id="rId7" Type="http://schemas.openxmlformats.org/officeDocument/2006/relationships/hyperlink" Target="https://ef.unibl.org/eng/studiji/treca-godina-pi" TargetMode="External"/><Relationship Id="rId12" Type="http://schemas.openxmlformats.org/officeDocument/2006/relationships/hyperlink" Target="https://ef.unibl.org/eng/studiji/druga-godina-epu" TargetMode="External"/><Relationship Id="rId17" Type="http://schemas.openxmlformats.org/officeDocument/2006/relationships/hyperlink" Target="https://ef.unibl.org/eng/studiji/treca-godina-epu" TargetMode="External"/><Relationship Id="rId25" Type="http://schemas.openxmlformats.org/officeDocument/2006/relationships/hyperlink" Target="https://ef.unibl.org/eng/studiji/menadzment-i-preduzetnistvo" TargetMode="External"/><Relationship Id="rId33" Type="http://schemas.openxmlformats.org/officeDocument/2006/relationships/hyperlink" Target="https://ef.unibl.org/studiji/poslovna-informatika" TargetMode="External"/><Relationship Id="rId38" Type="http://schemas.openxmlformats.org/officeDocument/2006/relationships/hyperlink" Target="https://ef.unibl.org/eng/predmeti-i-predavaci/predmeti-stranica?predmet=45" TargetMode="External"/><Relationship Id="rId2" Type="http://schemas.openxmlformats.org/officeDocument/2006/relationships/hyperlink" Target="https://ef.unibl.org/studiji/druga-godina-epu" TargetMode="External"/><Relationship Id="rId16" Type="http://schemas.openxmlformats.org/officeDocument/2006/relationships/hyperlink" Target="https://ef.unibl.org/eng/studiji/treca-godina-epu" TargetMode="External"/><Relationship Id="rId20" Type="http://schemas.openxmlformats.org/officeDocument/2006/relationships/hyperlink" Target="https://ef.unibl.org/eng/predmeti-i-predavaci/predmeti-stranica?predmet=71" TargetMode="External"/><Relationship Id="rId29" Type="http://schemas.openxmlformats.org/officeDocument/2006/relationships/hyperlink" Target="https://ef.unibl.org/eng/studiji/menadzment-i-preduzetnistvo" TargetMode="External"/><Relationship Id="rId1" Type="http://schemas.openxmlformats.org/officeDocument/2006/relationships/hyperlink" Target="http://www.ef.unibl.org/eng/predmeti-i-predavaci/predmeti-stranica?predmet=33" TargetMode="External"/><Relationship Id="rId6" Type="http://schemas.openxmlformats.org/officeDocument/2006/relationships/hyperlink" Target="https://ef.unibl.org/eng/studiji/treca-godina-pi" TargetMode="External"/><Relationship Id="rId11" Type="http://schemas.openxmlformats.org/officeDocument/2006/relationships/hyperlink" Target="https://ef.unibl.org/eng/studiji/druga-godina-epu" TargetMode="External"/><Relationship Id="rId24" Type="http://schemas.openxmlformats.org/officeDocument/2006/relationships/hyperlink" Target="https://ef.unibl.org/eng/studiji/medjunarodna-ekonomija" TargetMode="External"/><Relationship Id="rId32" Type="http://schemas.openxmlformats.org/officeDocument/2006/relationships/hyperlink" Target="https://ef.unibl.org/studiji/poslovna-informatika" TargetMode="External"/><Relationship Id="rId37" Type="http://schemas.openxmlformats.org/officeDocument/2006/relationships/hyperlink" Target="https://ef.unibl.org/eng/studiji/treca-godina-pi" TargetMode="External"/><Relationship Id="rId5" Type="http://schemas.openxmlformats.org/officeDocument/2006/relationships/hyperlink" Target="https://ef.unibl.org/eng/studiji/treca-godina-pi" TargetMode="External"/><Relationship Id="rId15" Type="http://schemas.openxmlformats.org/officeDocument/2006/relationships/hyperlink" Target="https://ef.unibl.org/eng/studiji/treca-godina-epu" TargetMode="External"/><Relationship Id="rId23" Type="http://schemas.openxmlformats.org/officeDocument/2006/relationships/hyperlink" Target="https://ef.unibl.org/eng/studiji/medjunarodna-ekonomija" TargetMode="External"/><Relationship Id="rId28" Type="http://schemas.openxmlformats.org/officeDocument/2006/relationships/hyperlink" Target="https://ef.unibl.org/eng/studiji/menadzment-i-preduzetnistvo" TargetMode="External"/><Relationship Id="rId36" Type="http://schemas.openxmlformats.org/officeDocument/2006/relationships/hyperlink" Target="https://ef.unibl.org/eng/studiji/druga-godina-epu" TargetMode="External"/><Relationship Id="rId10" Type="http://schemas.openxmlformats.org/officeDocument/2006/relationships/hyperlink" Target="https://ef.unibl.org/eng/studiji/prva-godina-epu" TargetMode="External"/><Relationship Id="rId19" Type="http://schemas.openxmlformats.org/officeDocument/2006/relationships/hyperlink" Target="https://ef.unibl.org/eng/predmeti-i-predavaci/predmeti-stranica?predmet=43" TargetMode="External"/><Relationship Id="rId31" Type="http://schemas.openxmlformats.org/officeDocument/2006/relationships/hyperlink" Target="https://ef.unibl.org/eng/studiji/medjunarodna-ekonomija" TargetMode="External"/><Relationship Id="rId4" Type="http://schemas.openxmlformats.org/officeDocument/2006/relationships/hyperlink" Target="https://ef.unibl.org/eng/studiji/treca-godina-epu" TargetMode="External"/><Relationship Id="rId9" Type="http://schemas.openxmlformats.org/officeDocument/2006/relationships/hyperlink" Target="https://ef.unibl.org/eng/studiji/prva-godina-pi" TargetMode="External"/><Relationship Id="rId14" Type="http://schemas.openxmlformats.org/officeDocument/2006/relationships/hyperlink" Target="https://ef.unibl.org/eng/studiji/prva-godina-epu" TargetMode="External"/><Relationship Id="rId22" Type="http://schemas.openxmlformats.org/officeDocument/2006/relationships/hyperlink" Target="https://ef.unibl.org/eng/predmeti-i-predavaci/predmeti-stranica?predmet=385" TargetMode="External"/><Relationship Id="rId27" Type="http://schemas.openxmlformats.org/officeDocument/2006/relationships/hyperlink" Target="https://ef.unibl.org/eng/studiji/menadzment-i-preduzetnistvo" TargetMode="External"/><Relationship Id="rId30" Type="http://schemas.openxmlformats.org/officeDocument/2006/relationships/hyperlink" Target="https://ef.unibl.org/eng/studiji/menadzment-i-preduzetnistvo" TargetMode="External"/><Relationship Id="rId35" Type="http://schemas.openxmlformats.org/officeDocument/2006/relationships/hyperlink" Target="https://ef.unibl.org/eng/studiji/druga-godina-epu" TargetMode="External"/><Relationship Id="rId8" Type="http://schemas.openxmlformats.org/officeDocument/2006/relationships/hyperlink" Target="https://ef.unibl.org/eng/studiji/prva-godina-pi" TargetMode="External"/><Relationship Id="rId3" Type="http://schemas.openxmlformats.org/officeDocument/2006/relationships/hyperlink" Target="https://ef.unibl.org/studiji/druga-godina-pi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tf.unibl.org/en/education/first-study-cycle/study-program-computer-science-and-informatics/study-program-power-engineering-and-automatic-control.html" TargetMode="External"/><Relationship Id="rId2" Type="http://schemas.openxmlformats.org/officeDocument/2006/relationships/hyperlink" Target="https://etf.unibl.org/en/education/first-study-cycle/study-program-computer-science-and-informatics/study-program-power-engineering-and-automatic-control.html" TargetMode="External"/><Relationship Id="rId1" Type="http://schemas.openxmlformats.org/officeDocument/2006/relationships/hyperlink" Target="https://etf.unibl.org/en/education/first-study-cycle/study-program-computer-science-and-informatics/study-program-computer-science-and-informatics.html" TargetMode="External"/><Relationship Id="rId5" Type="http://schemas.openxmlformats.org/officeDocument/2006/relationships/hyperlink" Target="https://etf.unibl.org/en/education/first-study-cycle/study-program-computer-science-and-informatics/study-program-computer-science-and-informatics.html" TargetMode="External"/><Relationship Id="rId4" Type="http://schemas.openxmlformats.org/officeDocument/2006/relationships/hyperlink" Target="https://etf.unibl.org/en/education/first-study-cycle/study-program-computer-science-and-informatics/study-program-electronics-and-telecommunication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mf.unibl.org/studijski-programi/industrijsko-inzenjerstvo/" TargetMode="External"/><Relationship Id="rId2" Type="http://schemas.openxmlformats.org/officeDocument/2006/relationships/hyperlink" Target="mailto:goran.janjic@mf.unibl.org" TargetMode="External"/><Relationship Id="rId1" Type="http://schemas.openxmlformats.org/officeDocument/2006/relationships/hyperlink" Target="http://mf.unibl.org/studijski-programi/proizvodno-masinstvo/" TargetMode="External"/><Relationship Id="rId5" Type="http://schemas.openxmlformats.org/officeDocument/2006/relationships/hyperlink" Target="http://mf.unibl.org/studijski-programi/proizvodno-masinstvo/" TargetMode="External"/><Relationship Id="rId4" Type="http://schemas.openxmlformats.org/officeDocument/2006/relationships/hyperlink" Target="mailto:goran.janjic@mf.unibl.or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atjana.milivojac@med.unibl.org" TargetMode="External"/><Relationship Id="rId2" Type="http://schemas.openxmlformats.org/officeDocument/2006/relationships/hyperlink" Target="mailto:tatjana.milivojac@med.unibl.org" TargetMode="External"/><Relationship Id="rId1" Type="http://schemas.openxmlformats.org/officeDocument/2006/relationships/hyperlink" Target="https://med.unibl.org/en/first-cycle-studies/" TargetMode="External"/><Relationship Id="rId4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gro.unibl.org/osoblje/" TargetMode="External"/><Relationship Id="rId13" Type="http://schemas.openxmlformats.org/officeDocument/2006/relationships/hyperlink" Target="mailto:marija.jovicic@agro.unibl.org" TargetMode="External"/><Relationship Id="rId18" Type="http://schemas.openxmlformats.org/officeDocument/2006/relationships/hyperlink" Target="mailto:marija.jovicic@agro.unibl.org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agro.unibl.org/agrar/" TargetMode="External"/><Relationship Id="rId21" Type="http://schemas.openxmlformats.org/officeDocument/2006/relationships/hyperlink" Target="mailto:marija.jovicic@agro.unibl.org" TargetMode="External"/><Relationship Id="rId7" Type="http://schemas.openxmlformats.org/officeDocument/2006/relationships/hyperlink" Target="https://agro.unibl.org/osoblje/" TargetMode="External"/><Relationship Id="rId12" Type="http://schemas.openxmlformats.org/officeDocument/2006/relationships/hyperlink" Target="https://agro.unibl.org/osoblje/" TargetMode="External"/><Relationship Id="rId17" Type="http://schemas.openxmlformats.org/officeDocument/2006/relationships/hyperlink" Target="mailto:marija.jovicic@agro.unibl.org" TargetMode="External"/><Relationship Id="rId25" Type="http://schemas.openxmlformats.org/officeDocument/2006/relationships/hyperlink" Target="mailto:marija.jovicic@agro.unibl.org" TargetMode="External"/><Relationship Id="rId2" Type="http://schemas.openxmlformats.org/officeDocument/2006/relationships/hyperlink" Target="https://agro.unibl.org/agrar/" TargetMode="External"/><Relationship Id="rId16" Type="http://schemas.openxmlformats.org/officeDocument/2006/relationships/hyperlink" Target="mailto:marija.jovicic@agro.unibl.org" TargetMode="External"/><Relationship Id="rId20" Type="http://schemas.openxmlformats.org/officeDocument/2006/relationships/hyperlink" Target="mailto:marija.jovicic@agro.unibl.org" TargetMode="External"/><Relationship Id="rId1" Type="http://schemas.openxmlformats.org/officeDocument/2006/relationships/hyperlink" Target="https://agro.unibl.org/agrar/" TargetMode="External"/><Relationship Id="rId6" Type="http://schemas.openxmlformats.org/officeDocument/2006/relationships/hyperlink" Target="https://agro.unibl.org/poljoprivreda-240-ects-bodova/" TargetMode="External"/><Relationship Id="rId11" Type="http://schemas.openxmlformats.org/officeDocument/2006/relationships/hyperlink" Target="https://agro.unibl.org/poljoprivreda-240-ects-bodova/" TargetMode="External"/><Relationship Id="rId24" Type="http://schemas.openxmlformats.org/officeDocument/2006/relationships/hyperlink" Target="mailto:marija.jovicic@agro.unibl.org" TargetMode="External"/><Relationship Id="rId5" Type="http://schemas.openxmlformats.org/officeDocument/2006/relationships/hyperlink" Target="https://agro.unibl.org/animalna-proizvodnja/" TargetMode="External"/><Relationship Id="rId15" Type="http://schemas.openxmlformats.org/officeDocument/2006/relationships/hyperlink" Target="mailto:marija.jovicic@agro.unibl.org" TargetMode="External"/><Relationship Id="rId23" Type="http://schemas.openxmlformats.org/officeDocument/2006/relationships/hyperlink" Target="mailto:marija.jovicic@agro.unibl.org" TargetMode="External"/><Relationship Id="rId10" Type="http://schemas.openxmlformats.org/officeDocument/2006/relationships/hyperlink" Target="mailto:gordana.rokvic@agro.unibl.org" TargetMode="External"/><Relationship Id="rId19" Type="http://schemas.openxmlformats.org/officeDocument/2006/relationships/hyperlink" Target="mailto:marija.jovicic@agro.unibl.org" TargetMode="External"/><Relationship Id="rId4" Type="http://schemas.openxmlformats.org/officeDocument/2006/relationships/hyperlink" Target="https://agro.unibl.org/animalna-proizvodnja/" TargetMode="External"/><Relationship Id="rId9" Type="http://schemas.openxmlformats.org/officeDocument/2006/relationships/hyperlink" Target="https://agro.unibl.org/osoblje/" TargetMode="External"/><Relationship Id="rId14" Type="http://schemas.openxmlformats.org/officeDocument/2006/relationships/hyperlink" Target="https://agro.unibl.org/osoblje/" TargetMode="External"/><Relationship Id="rId22" Type="http://schemas.openxmlformats.org/officeDocument/2006/relationships/hyperlink" Target="mailto:marija.jovicic@agro.unibl.or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pf.unibl.org/studijski-program-osnovne-studije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hemija.pmf.unibl.org/wp-content/uploads/2020/12/Information-booklet_english.pdf" TargetMode="External"/><Relationship Id="rId18" Type="http://schemas.openxmlformats.org/officeDocument/2006/relationships/hyperlink" Target="https://hemija.pmf.unibl.org/wp-content/uploads/2020/12/Information-booklet_english.pdf" TargetMode="External"/><Relationship Id="rId26" Type="http://schemas.openxmlformats.org/officeDocument/2006/relationships/hyperlink" Target="https://hemija.pmf.unibl.org/wp-content/uploads/2020/12/Information-booklet_english.pdf" TargetMode="External"/><Relationship Id="rId39" Type="http://schemas.openxmlformats.org/officeDocument/2006/relationships/hyperlink" Target="https://biologija.pmf.unibl.org/" TargetMode="External"/><Relationship Id="rId21" Type="http://schemas.openxmlformats.org/officeDocument/2006/relationships/hyperlink" Target="https://hemija.pmf.unibl.org/wp-content/uploads/2020/12/Information-booklet_english.pdf" TargetMode="External"/><Relationship Id="rId34" Type="http://schemas.openxmlformats.org/officeDocument/2006/relationships/hyperlink" Target="https://biologija.pmf.unibl.org/" TargetMode="External"/><Relationship Id="rId42" Type="http://schemas.openxmlformats.org/officeDocument/2006/relationships/hyperlink" Target="https://ekologijaizzs.pmf.unibl.org/" TargetMode="External"/><Relationship Id="rId47" Type="http://schemas.openxmlformats.org/officeDocument/2006/relationships/hyperlink" Target="mailto:nemanja.rakic@pmf.unibl.org" TargetMode="External"/><Relationship Id="rId50" Type="http://schemas.openxmlformats.org/officeDocument/2006/relationships/hyperlink" Target="https://fizika.pmf.unibl.org/" TargetMode="External"/><Relationship Id="rId55" Type="http://schemas.openxmlformats.org/officeDocument/2006/relationships/hyperlink" Target="https://matinf.pmf.unibl.org/" TargetMode="External"/><Relationship Id="rId63" Type="http://schemas.openxmlformats.org/officeDocument/2006/relationships/printerSettings" Target="../printerSettings/printerSettings4.bin"/><Relationship Id="rId7" Type="http://schemas.openxmlformats.org/officeDocument/2006/relationships/hyperlink" Target="https://hemija.pmf.unibl.org/wp-content/uploads/2020/12/Information-booklet_english.pdf" TargetMode="External"/><Relationship Id="rId2" Type="http://schemas.openxmlformats.org/officeDocument/2006/relationships/hyperlink" Target="mailto:dijana.jelic@pmf.unibl.org" TargetMode="External"/><Relationship Id="rId16" Type="http://schemas.openxmlformats.org/officeDocument/2006/relationships/hyperlink" Target="https://hemija.pmf.unibl.org/wp-content/uploads/2020/12/Information-booklet_english.pdf" TargetMode="External"/><Relationship Id="rId29" Type="http://schemas.openxmlformats.org/officeDocument/2006/relationships/hyperlink" Target="https://hemija.pmf.unibl.org/wp-content/uploads/2020/12/Information-booklet_english.pdf" TargetMode="External"/><Relationship Id="rId11" Type="http://schemas.openxmlformats.org/officeDocument/2006/relationships/hyperlink" Target="https://hemija.pmf.unibl.org/wp-content/uploads/2020/12/Information-booklet_english.pdf" TargetMode="External"/><Relationship Id="rId24" Type="http://schemas.openxmlformats.org/officeDocument/2006/relationships/hyperlink" Target="https://hemija.pmf.unibl.org/wp-content/uploads/2020/12/Information-booklet_english.pdf" TargetMode="External"/><Relationship Id="rId32" Type="http://schemas.openxmlformats.org/officeDocument/2006/relationships/hyperlink" Target="https://biologija.pmf.unibl.org/" TargetMode="External"/><Relationship Id="rId37" Type="http://schemas.openxmlformats.org/officeDocument/2006/relationships/hyperlink" Target="https://biologija.pmf.unibl.org/" TargetMode="External"/><Relationship Id="rId40" Type="http://schemas.openxmlformats.org/officeDocument/2006/relationships/hyperlink" Target="https://ekologijaizzs.pmf.unibl.org/" TargetMode="External"/><Relationship Id="rId45" Type="http://schemas.openxmlformats.org/officeDocument/2006/relationships/hyperlink" Target="mailto:nemanja.rakic@pmf.unibl.org" TargetMode="External"/><Relationship Id="rId53" Type="http://schemas.openxmlformats.org/officeDocument/2006/relationships/hyperlink" Target="mailto:boris.petkovic@pmf.unibl.org" TargetMode="External"/><Relationship Id="rId58" Type="http://schemas.openxmlformats.org/officeDocument/2006/relationships/hyperlink" Target="mailto:biljana.kukavica@pmf.unibl.org" TargetMode="External"/><Relationship Id="rId5" Type="http://schemas.openxmlformats.org/officeDocument/2006/relationships/hyperlink" Target="https://hemija.pmf.unibl.org/wp-content/uploads/2020/12/Information-booklet_english.pdf" TargetMode="External"/><Relationship Id="rId61" Type="http://schemas.openxmlformats.org/officeDocument/2006/relationships/hyperlink" Target="https://ekologijaizzs.pmf.unibl.org/" TargetMode="External"/><Relationship Id="rId19" Type="http://schemas.openxmlformats.org/officeDocument/2006/relationships/hyperlink" Target="https://hemija.pmf.unibl.org/wp-content/uploads/2020/12/Information-booklet_english.pdf" TargetMode="External"/><Relationship Id="rId14" Type="http://schemas.openxmlformats.org/officeDocument/2006/relationships/hyperlink" Target="https://hemija.pmf.unibl.org/wp-content/uploads/2020/12/Information-booklet_english.pdf" TargetMode="External"/><Relationship Id="rId22" Type="http://schemas.openxmlformats.org/officeDocument/2006/relationships/hyperlink" Target="https://hemija.pmf.unibl.org/wp-content/uploads/2020/12/Information-booklet_english.pdf" TargetMode="External"/><Relationship Id="rId27" Type="http://schemas.openxmlformats.org/officeDocument/2006/relationships/hyperlink" Target="https://hemija.pmf.unibl.org/wp-content/uploads/2020/12/Information-booklet_english.pdf" TargetMode="External"/><Relationship Id="rId30" Type="http://schemas.openxmlformats.org/officeDocument/2006/relationships/hyperlink" Target="https://hemija.pmf.unibl.org/wp-content/uploads/2020/12/Information-booklet_english.pdf" TargetMode="External"/><Relationship Id="rId35" Type="http://schemas.openxmlformats.org/officeDocument/2006/relationships/hyperlink" Target="https://biologija.pmf.unibl.org/" TargetMode="External"/><Relationship Id="rId43" Type="http://schemas.openxmlformats.org/officeDocument/2006/relationships/hyperlink" Target="https://ekologijaizzs.pmf.unibl.org/" TargetMode="External"/><Relationship Id="rId48" Type="http://schemas.openxmlformats.org/officeDocument/2006/relationships/hyperlink" Target="https://fizika.pmf.unibl.org/" TargetMode="External"/><Relationship Id="rId56" Type="http://schemas.openxmlformats.org/officeDocument/2006/relationships/hyperlink" Target="https://matinf.pmf.unibl.org/" TargetMode="External"/><Relationship Id="rId8" Type="http://schemas.openxmlformats.org/officeDocument/2006/relationships/hyperlink" Target="https://hemija.pmf.unibl.org/wp-content/uploads/2020/12/Information-booklet_english.pdf" TargetMode="External"/><Relationship Id="rId51" Type="http://schemas.openxmlformats.org/officeDocument/2006/relationships/hyperlink" Target="mailto:nemanja.rakic@pmf.unibl.org" TargetMode="External"/><Relationship Id="rId3" Type="http://schemas.openxmlformats.org/officeDocument/2006/relationships/hyperlink" Target="https://hemija.pmf.unibl.org/wp-content/uploads/2020/12/Information-booklet_english.pdf" TargetMode="External"/><Relationship Id="rId12" Type="http://schemas.openxmlformats.org/officeDocument/2006/relationships/hyperlink" Target="https://hemija.pmf.unibl.org/wp-content/uploads/2020/12/Information-booklet_english.pdf" TargetMode="External"/><Relationship Id="rId17" Type="http://schemas.openxmlformats.org/officeDocument/2006/relationships/hyperlink" Target="https://hemija.pmf.unibl.org/wp-content/uploads/2020/12/Information-booklet_english.pdf" TargetMode="External"/><Relationship Id="rId25" Type="http://schemas.openxmlformats.org/officeDocument/2006/relationships/hyperlink" Target="https://hemija.pmf.unibl.org/wp-content/uploads/2020/12/Information-booklet_english.pdf" TargetMode="External"/><Relationship Id="rId33" Type="http://schemas.openxmlformats.org/officeDocument/2006/relationships/hyperlink" Target="mailto:biljana.kukavica@pmf.unibl.org" TargetMode="External"/><Relationship Id="rId38" Type="http://schemas.openxmlformats.org/officeDocument/2006/relationships/hyperlink" Target="https://biologija.pmf.unibl.org/" TargetMode="External"/><Relationship Id="rId46" Type="http://schemas.openxmlformats.org/officeDocument/2006/relationships/hyperlink" Target="https://fizika.pmf.unibl.org/" TargetMode="External"/><Relationship Id="rId59" Type="http://schemas.openxmlformats.org/officeDocument/2006/relationships/hyperlink" Target="mailto:biljana.kukavica@pmf.unibl.org" TargetMode="External"/><Relationship Id="rId20" Type="http://schemas.openxmlformats.org/officeDocument/2006/relationships/hyperlink" Target="https://hemija.pmf.unibl.org/wp-content/uploads/2020/12/Information-booklet_english.pdf" TargetMode="External"/><Relationship Id="rId41" Type="http://schemas.openxmlformats.org/officeDocument/2006/relationships/hyperlink" Target="mailto:dragana.snjegota@pmf.unibl.org" TargetMode="External"/><Relationship Id="rId54" Type="http://schemas.openxmlformats.org/officeDocument/2006/relationships/hyperlink" Target="https://matinf.pmf.unibl.org/" TargetMode="External"/><Relationship Id="rId62" Type="http://schemas.openxmlformats.org/officeDocument/2006/relationships/hyperlink" Target="https://ekologijaizzs.pmf.unibl.org/" TargetMode="External"/><Relationship Id="rId1" Type="http://schemas.openxmlformats.org/officeDocument/2006/relationships/hyperlink" Target="https://hemija.pmf.unibl.org/wp-content/uploads/2020/12/Information-booklet_english.pdf" TargetMode="External"/><Relationship Id="rId6" Type="http://schemas.openxmlformats.org/officeDocument/2006/relationships/hyperlink" Target="https://hemija.pmf.unibl.org/wp-content/uploads/2020/12/Information-booklet_english.pdf" TargetMode="External"/><Relationship Id="rId15" Type="http://schemas.openxmlformats.org/officeDocument/2006/relationships/hyperlink" Target="https://hemija.pmf.unibl.org/wp-content/uploads/2020/12/Information-booklet_english.pdf" TargetMode="External"/><Relationship Id="rId23" Type="http://schemas.openxmlformats.org/officeDocument/2006/relationships/hyperlink" Target="https://hemija.pmf.unibl.org/wp-content/uploads/2020/12/Information-booklet_english.pdf" TargetMode="External"/><Relationship Id="rId28" Type="http://schemas.openxmlformats.org/officeDocument/2006/relationships/hyperlink" Target="https://hemija.pmf.unibl.org/wp-content/uploads/2020/12/Information-booklet_english.pdf" TargetMode="External"/><Relationship Id="rId36" Type="http://schemas.openxmlformats.org/officeDocument/2006/relationships/hyperlink" Target="https://biologija.pmf.unibl.org/" TargetMode="External"/><Relationship Id="rId49" Type="http://schemas.openxmlformats.org/officeDocument/2006/relationships/hyperlink" Target="mailto:nemanja.rakic@pmf.unibl.org" TargetMode="External"/><Relationship Id="rId57" Type="http://schemas.openxmlformats.org/officeDocument/2006/relationships/hyperlink" Target="https://matinf.pmf.unibl.org/" TargetMode="External"/><Relationship Id="rId10" Type="http://schemas.openxmlformats.org/officeDocument/2006/relationships/hyperlink" Target="https://hemija.pmf.unibl.org/wp-content/uploads/2020/12/Information-booklet_english.pdf" TargetMode="External"/><Relationship Id="rId31" Type="http://schemas.openxmlformats.org/officeDocument/2006/relationships/hyperlink" Target="https://hemija.pmf.unibl.org/wp-content/uploads/2020/12/Information-booklet_english.pdf" TargetMode="External"/><Relationship Id="rId44" Type="http://schemas.openxmlformats.org/officeDocument/2006/relationships/hyperlink" Target="https://fizika.pmf.unibl.org/" TargetMode="External"/><Relationship Id="rId52" Type="http://schemas.openxmlformats.org/officeDocument/2006/relationships/hyperlink" Target="https://matinf.pmf.unibl.org/" TargetMode="External"/><Relationship Id="rId60" Type="http://schemas.openxmlformats.org/officeDocument/2006/relationships/hyperlink" Target="https://ekologijaizzs.pmf.unibl.org/" TargetMode="External"/><Relationship Id="rId4" Type="http://schemas.openxmlformats.org/officeDocument/2006/relationships/hyperlink" Target="https://hemija.pmf.unibl.org/wp-content/uploads/2020/12/Information-booklet_english.pdf" TargetMode="External"/><Relationship Id="rId9" Type="http://schemas.openxmlformats.org/officeDocument/2006/relationships/hyperlink" Target="https://hemija.pmf.unibl.org/wp-content/uploads/2020/12/Information-booklet_englis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4" sqref="C4"/>
    </sheetView>
  </sheetViews>
  <sheetFormatPr defaultColWidth="8.85546875" defaultRowHeight="15"/>
  <cols>
    <col min="1" max="1" width="16.85546875" style="143" customWidth="1"/>
    <col min="2" max="3" width="24.7109375" style="143" customWidth="1"/>
    <col min="4" max="4" width="12.85546875" style="143" bestFit="1" customWidth="1"/>
    <col min="5" max="5" width="19" style="143" customWidth="1"/>
    <col min="6" max="8" width="8.85546875" style="143"/>
    <col min="9" max="9" width="10.85546875" style="143" customWidth="1"/>
    <col min="10" max="10" width="8.85546875" style="143"/>
    <col min="11" max="11" width="28.42578125" style="143" customWidth="1"/>
    <col min="12" max="16384" width="8.85546875" style="143"/>
  </cols>
  <sheetData>
    <row r="1" spans="1:11" ht="30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15" t="s">
        <v>6</v>
      </c>
      <c r="K1" s="15" t="s">
        <v>7</v>
      </c>
    </row>
    <row r="2" spans="1:11" ht="45">
      <c r="A2" s="161" t="s">
        <v>8</v>
      </c>
      <c r="B2" s="161" t="s">
        <v>9</v>
      </c>
      <c r="C2" s="161" t="s">
        <v>2100</v>
      </c>
      <c r="D2" s="11" t="s">
        <v>10</v>
      </c>
      <c r="E2" s="11" t="s">
        <v>2101</v>
      </c>
      <c r="F2" s="161">
        <v>2</v>
      </c>
      <c r="G2" s="161">
        <v>2</v>
      </c>
      <c r="H2" s="161" t="s">
        <v>1029</v>
      </c>
      <c r="I2" s="161" t="s">
        <v>1164</v>
      </c>
      <c r="J2" s="17" t="s">
        <v>2102</v>
      </c>
      <c r="K2" s="9" t="s">
        <v>959</v>
      </c>
    </row>
    <row r="3" spans="1:11" ht="45">
      <c r="A3" s="161" t="s">
        <v>8</v>
      </c>
      <c r="B3" s="161" t="s">
        <v>11</v>
      </c>
      <c r="C3" s="161" t="s">
        <v>2103</v>
      </c>
      <c r="D3" s="11" t="s">
        <v>10</v>
      </c>
      <c r="E3" s="11" t="s">
        <v>2101</v>
      </c>
      <c r="F3" s="161">
        <v>2</v>
      </c>
      <c r="G3" s="161">
        <v>2</v>
      </c>
      <c r="H3" s="161" t="s">
        <v>1028</v>
      </c>
      <c r="I3" s="161" t="s">
        <v>1164</v>
      </c>
      <c r="J3" s="17" t="s">
        <v>2104</v>
      </c>
      <c r="K3" s="9" t="s">
        <v>959</v>
      </c>
    </row>
    <row r="4" spans="1:11" ht="45">
      <c r="A4" s="161" t="s">
        <v>8</v>
      </c>
      <c r="B4" s="161" t="s">
        <v>12</v>
      </c>
      <c r="C4" s="161" t="s">
        <v>2105</v>
      </c>
      <c r="D4" s="11" t="s">
        <v>10</v>
      </c>
      <c r="E4" s="11" t="s">
        <v>2101</v>
      </c>
      <c r="F4" s="161">
        <v>2</v>
      </c>
      <c r="G4" s="161">
        <v>2</v>
      </c>
      <c r="H4" s="161" t="s">
        <v>1029</v>
      </c>
      <c r="I4" s="161" t="s">
        <v>1164</v>
      </c>
      <c r="J4" s="17" t="s">
        <v>2106</v>
      </c>
      <c r="K4" s="9" t="s">
        <v>959</v>
      </c>
    </row>
    <row r="5" spans="1:11" ht="45">
      <c r="A5" s="161" t="s">
        <v>8</v>
      </c>
      <c r="B5" s="161" t="s">
        <v>13</v>
      </c>
      <c r="C5" s="161" t="s">
        <v>2107</v>
      </c>
      <c r="D5" s="11" t="s">
        <v>10</v>
      </c>
      <c r="E5" s="11" t="s">
        <v>2101</v>
      </c>
      <c r="F5" s="161">
        <v>2</v>
      </c>
      <c r="G5" s="161">
        <v>2</v>
      </c>
      <c r="H5" s="161" t="s">
        <v>1028</v>
      </c>
      <c r="I5" s="161" t="s">
        <v>1164</v>
      </c>
      <c r="J5" s="17" t="s">
        <v>2108</v>
      </c>
      <c r="K5" s="9" t="s">
        <v>959</v>
      </c>
    </row>
    <row r="6" spans="1:11" ht="45">
      <c r="A6" s="161" t="s">
        <v>8</v>
      </c>
      <c r="B6" s="161" t="s">
        <v>14</v>
      </c>
      <c r="C6" s="161" t="s">
        <v>2109</v>
      </c>
      <c r="D6" s="11" t="s">
        <v>10</v>
      </c>
      <c r="E6" s="11" t="s">
        <v>2101</v>
      </c>
      <c r="F6" s="161">
        <v>3</v>
      </c>
      <c r="G6" s="161">
        <v>3</v>
      </c>
      <c r="H6" s="161" t="s">
        <v>1029</v>
      </c>
      <c r="I6" s="161" t="s">
        <v>1164</v>
      </c>
      <c r="J6" s="17" t="s">
        <v>2110</v>
      </c>
      <c r="K6" s="9" t="s">
        <v>959</v>
      </c>
    </row>
    <row r="7" spans="1:11" ht="45">
      <c r="A7" s="161" t="s">
        <v>8</v>
      </c>
      <c r="B7" s="161" t="s">
        <v>14</v>
      </c>
      <c r="C7" s="161" t="s">
        <v>2111</v>
      </c>
      <c r="D7" s="11" t="s">
        <v>10</v>
      </c>
      <c r="E7" s="11" t="s">
        <v>2101</v>
      </c>
      <c r="F7" s="161">
        <v>3</v>
      </c>
      <c r="G7" s="161">
        <v>3</v>
      </c>
      <c r="H7" s="161" t="s">
        <v>1028</v>
      </c>
      <c r="I7" s="161" t="s">
        <v>1164</v>
      </c>
      <c r="J7" s="17" t="s">
        <v>2112</v>
      </c>
      <c r="K7" s="9" t="s">
        <v>959</v>
      </c>
    </row>
    <row r="8" spans="1:11" ht="45">
      <c r="A8" s="161" t="s">
        <v>8</v>
      </c>
      <c r="B8" s="161" t="s">
        <v>15</v>
      </c>
      <c r="C8" s="161" t="s">
        <v>2113</v>
      </c>
      <c r="D8" s="11" t="s">
        <v>10</v>
      </c>
      <c r="E8" s="11" t="s">
        <v>2101</v>
      </c>
      <c r="F8" s="161">
        <v>4</v>
      </c>
      <c r="G8" s="161">
        <v>3</v>
      </c>
      <c r="H8" s="161" t="s">
        <v>1029</v>
      </c>
      <c r="I8" s="161" t="s">
        <v>1164</v>
      </c>
      <c r="J8" s="17" t="s">
        <v>16</v>
      </c>
      <c r="K8" s="9" t="s">
        <v>959</v>
      </c>
    </row>
    <row r="9" spans="1:11" ht="45">
      <c r="A9" s="161" t="s">
        <v>8</v>
      </c>
      <c r="B9" s="161" t="s">
        <v>17</v>
      </c>
      <c r="C9" s="161" t="s">
        <v>2114</v>
      </c>
      <c r="D9" s="11" t="s">
        <v>10</v>
      </c>
      <c r="E9" s="11" t="s">
        <v>2101</v>
      </c>
      <c r="F9" s="161">
        <v>4</v>
      </c>
      <c r="G9" s="161">
        <v>3</v>
      </c>
      <c r="H9" s="161" t="s">
        <v>1028</v>
      </c>
      <c r="I9" s="161" t="s">
        <v>1164</v>
      </c>
      <c r="J9" s="17" t="s">
        <v>18</v>
      </c>
      <c r="K9" s="9" t="s">
        <v>959</v>
      </c>
    </row>
    <row r="10" spans="1:11" ht="45">
      <c r="A10" s="161" t="s">
        <v>8</v>
      </c>
      <c r="B10" s="161" t="s">
        <v>19</v>
      </c>
      <c r="C10" s="161" t="s">
        <v>2115</v>
      </c>
      <c r="D10" s="11" t="s">
        <v>10</v>
      </c>
      <c r="E10" s="11" t="s">
        <v>2101</v>
      </c>
      <c r="F10" s="161">
        <v>4</v>
      </c>
      <c r="G10" s="161">
        <v>4</v>
      </c>
      <c r="H10" s="161" t="s">
        <v>1029</v>
      </c>
      <c r="I10" s="161" t="s">
        <v>1164</v>
      </c>
      <c r="J10" s="17" t="s">
        <v>20</v>
      </c>
      <c r="K10" s="9" t="s">
        <v>959</v>
      </c>
    </row>
    <row r="11" spans="1:11" ht="45">
      <c r="A11" s="161" t="s">
        <v>8</v>
      </c>
      <c r="B11" s="161" t="s">
        <v>21</v>
      </c>
      <c r="C11" s="161" t="s">
        <v>2116</v>
      </c>
      <c r="D11" s="11" t="s">
        <v>10</v>
      </c>
      <c r="E11" s="11" t="s">
        <v>2101</v>
      </c>
      <c r="F11" s="161">
        <v>4</v>
      </c>
      <c r="G11" s="161">
        <v>4</v>
      </c>
      <c r="H11" s="161" t="s">
        <v>1028</v>
      </c>
      <c r="I11" s="161" t="s">
        <v>1164</v>
      </c>
      <c r="J11" s="17" t="s">
        <v>22</v>
      </c>
      <c r="K11" s="9" t="s">
        <v>959</v>
      </c>
    </row>
    <row r="12" spans="1:11" ht="45">
      <c r="A12" s="161" t="s">
        <v>8</v>
      </c>
      <c r="B12" s="161" t="s">
        <v>23</v>
      </c>
      <c r="C12" s="161" t="s">
        <v>2117</v>
      </c>
      <c r="D12" s="11" t="s">
        <v>10</v>
      </c>
      <c r="E12" s="11" t="s">
        <v>2101</v>
      </c>
      <c r="F12" s="161">
        <v>12</v>
      </c>
      <c r="G12" s="161">
        <v>2</v>
      </c>
      <c r="H12" s="161" t="s">
        <v>1029</v>
      </c>
      <c r="I12" s="161" t="s">
        <v>1164</v>
      </c>
      <c r="J12" s="17" t="s">
        <v>2118</v>
      </c>
      <c r="K12" s="9" t="s">
        <v>959</v>
      </c>
    </row>
    <row r="13" spans="1:11" ht="45">
      <c r="A13" s="161" t="s">
        <v>8</v>
      </c>
      <c r="B13" s="161" t="s">
        <v>24</v>
      </c>
      <c r="C13" s="161" t="s">
        <v>2119</v>
      </c>
      <c r="D13" s="11" t="s">
        <v>10</v>
      </c>
      <c r="E13" s="11" t="s">
        <v>2101</v>
      </c>
      <c r="F13" s="161">
        <v>12</v>
      </c>
      <c r="G13" s="161">
        <v>2</v>
      </c>
      <c r="H13" s="161" t="s">
        <v>1028</v>
      </c>
      <c r="I13" s="161" t="s">
        <v>1164</v>
      </c>
      <c r="J13" s="17" t="s">
        <v>2120</v>
      </c>
      <c r="K13" s="9" t="s">
        <v>959</v>
      </c>
    </row>
    <row r="14" spans="1:11" ht="45">
      <c r="A14" s="161" t="s">
        <v>8</v>
      </c>
      <c r="B14" s="161" t="s">
        <v>25</v>
      </c>
      <c r="C14" s="161" t="s">
        <v>2121</v>
      </c>
      <c r="D14" s="11" t="s">
        <v>10</v>
      </c>
      <c r="E14" s="11" t="s">
        <v>2101</v>
      </c>
      <c r="F14" s="161">
        <v>12</v>
      </c>
      <c r="G14" s="161">
        <v>3</v>
      </c>
      <c r="H14" s="161" t="s">
        <v>1029</v>
      </c>
      <c r="I14" s="161" t="s">
        <v>1164</v>
      </c>
      <c r="J14" s="17" t="s">
        <v>2122</v>
      </c>
      <c r="K14" s="9" t="s">
        <v>959</v>
      </c>
    </row>
    <row r="15" spans="1:11" ht="45">
      <c r="A15" s="161" t="s">
        <v>8</v>
      </c>
      <c r="B15" s="161" t="s">
        <v>26</v>
      </c>
      <c r="C15" s="161" t="s">
        <v>2123</v>
      </c>
      <c r="D15" s="11" t="s">
        <v>10</v>
      </c>
      <c r="E15" s="11" t="s">
        <v>2101</v>
      </c>
      <c r="F15" s="161">
        <v>12</v>
      </c>
      <c r="G15" s="161">
        <v>3</v>
      </c>
      <c r="H15" s="161" t="s">
        <v>1028</v>
      </c>
      <c r="I15" s="161" t="s">
        <v>1164</v>
      </c>
      <c r="J15" s="17" t="s">
        <v>2124</v>
      </c>
      <c r="K15" s="9" t="s">
        <v>959</v>
      </c>
    </row>
    <row r="16" spans="1:11" ht="45">
      <c r="A16" s="161" t="s">
        <v>8</v>
      </c>
      <c r="B16" s="161" t="s">
        <v>27</v>
      </c>
      <c r="C16" s="161" t="s">
        <v>2125</v>
      </c>
      <c r="D16" s="11" t="s">
        <v>10</v>
      </c>
      <c r="E16" s="11" t="s">
        <v>2101</v>
      </c>
      <c r="F16" s="161">
        <v>11</v>
      </c>
      <c r="G16" s="161">
        <v>4</v>
      </c>
      <c r="H16" s="161" t="s">
        <v>1029</v>
      </c>
      <c r="I16" s="161" t="s">
        <v>1164</v>
      </c>
      <c r="J16" s="17" t="s">
        <v>2126</v>
      </c>
      <c r="K16" s="9" t="s">
        <v>959</v>
      </c>
    </row>
    <row r="17" spans="1:11" ht="45">
      <c r="A17" s="161" t="s">
        <v>8</v>
      </c>
      <c r="B17" s="161" t="s">
        <v>28</v>
      </c>
      <c r="C17" s="161" t="s">
        <v>2127</v>
      </c>
      <c r="D17" s="11" t="s">
        <v>10</v>
      </c>
      <c r="E17" s="11" t="s">
        <v>2101</v>
      </c>
      <c r="F17" s="161">
        <v>11</v>
      </c>
      <c r="G17" s="161">
        <v>4</v>
      </c>
      <c r="H17" s="161" t="s">
        <v>1028</v>
      </c>
      <c r="I17" s="161" t="s">
        <v>1164</v>
      </c>
      <c r="J17" s="17" t="s">
        <v>2128</v>
      </c>
      <c r="K17" s="9" t="s">
        <v>959</v>
      </c>
    </row>
    <row r="18" spans="1:11" ht="45">
      <c r="A18" s="161" t="s">
        <v>8</v>
      </c>
      <c r="B18" s="161" t="s">
        <v>29</v>
      </c>
      <c r="C18" s="161" t="s">
        <v>2129</v>
      </c>
      <c r="D18" s="11" t="s">
        <v>10</v>
      </c>
      <c r="E18" s="11" t="s">
        <v>2101</v>
      </c>
      <c r="F18" s="161">
        <v>12</v>
      </c>
      <c r="G18" s="161">
        <v>1</v>
      </c>
      <c r="H18" s="161" t="s">
        <v>1029</v>
      </c>
      <c r="I18" s="161" t="s">
        <v>1164</v>
      </c>
      <c r="J18" s="17" t="s">
        <v>2130</v>
      </c>
      <c r="K18" s="9" t="s">
        <v>959</v>
      </c>
    </row>
    <row r="19" spans="1:11" ht="45">
      <c r="A19" s="161" t="s">
        <v>8</v>
      </c>
      <c r="B19" s="161" t="s">
        <v>30</v>
      </c>
      <c r="C19" s="161" t="s">
        <v>2131</v>
      </c>
      <c r="D19" s="11" t="s">
        <v>10</v>
      </c>
      <c r="E19" s="11" t="s">
        <v>2101</v>
      </c>
      <c r="F19" s="161">
        <v>12</v>
      </c>
      <c r="G19" s="161">
        <v>1</v>
      </c>
      <c r="H19" s="161" t="s">
        <v>1028</v>
      </c>
      <c r="I19" s="161" t="s">
        <v>1164</v>
      </c>
      <c r="J19" s="17" t="s">
        <v>2132</v>
      </c>
      <c r="K19" s="9" t="s">
        <v>959</v>
      </c>
    </row>
    <row r="20" spans="1:11" ht="45">
      <c r="A20" s="161" t="s">
        <v>8</v>
      </c>
      <c r="B20" s="161" t="s">
        <v>31</v>
      </c>
      <c r="C20" s="161" t="s">
        <v>2133</v>
      </c>
      <c r="D20" s="11" t="s">
        <v>10</v>
      </c>
      <c r="E20" s="11" t="s">
        <v>2101</v>
      </c>
      <c r="F20" s="161">
        <v>12</v>
      </c>
      <c r="G20" s="161">
        <v>2</v>
      </c>
      <c r="H20" s="161" t="s">
        <v>1029</v>
      </c>
      <c r="I20" s="161" t="s">
        <v>1164</v>
      </c>
      <c r="J20" s="17" t="s">
        <v>2134</v>
      </c>
      <c r="K20" s="9" t="s">
        <v>959</v>
      </c>
    </row>
    <row r="21" spans="1:11" ht="45">
      <c r="A21" s="161" t="s">
        <v>8</v>
      </c>
      <c r="B21" s="161" t="s">
        <v>32</v>
      </c>
      <c r="C21" s="161" t="s">
        <v>2135</v>
      </c>
      <c r="D21" s="11" t="s">
        <v>10</v>
      </c>
      <c r="E21" s="11" t="s">
        <v>2101</v>
      </c>
      <c r="F21" s="161">
        <v>12</v>
      </c>
      <c r="G21" s="161">
        <v>2</v>
      </c>
      <c r="H21" s="161" t="s">
        <v>1028</v>
      </c>
      <c r="I21" s="161" t="s">
        <v>1164</v>
      </c>
      <c r="J21" s="17" t="s">
        <v>2136</v>
      </c>
      <c r="K21" s="9" t="s">
        <v>959</v>
      </c>
    </row>
    <row r="22" spans="1:11" ht="45">
      <c r="A22" s="161" t="s">
        <v>8</v>
      </c>
      <c r="B22" s="161" t="s">
        <v>33</v>
      </c>
      <c r="C22" s="161" t="s">
        <v>2137</v>
      </c>
      <c r="D22" s="11" t="s">
        <v>10</v>
      </c>
      <c r="E22" s="11" t="s">
        <v>2101</v>
      </c>
      <c r="F22" s="161">
        <v>12</v>
      </c>
      <c r="G22" s="161">
        <v>3</v>
      </c>
      <c r="H22" s="161" t="s">
        <v>1029</v>
      </c>
      <c r="I22" s="161" t="s">
        <v>1164</v>
      </c>
      <c r="J22" s="17" t="s">
        <v>2138</v>
      </c>
      <c r="K22" s="9" t="s">
        <v>959</v>
      </c>
    </row>
    <row r="23" spans="1:11" ht="45">
      <c r="A23" s="161" t="s">
        <v>8</v>
      </c>
      <c r="B23" s="161" t="s">
        <v>34</v>
      </c>
      <c r="C23" s="161" t="s">
        <v>2139</v>
      </c>
      <c r="D23" s="11" t="s">
        <v>10</v>
      </c>
      <c r="E23" s="11" t="s">
        <v>2101</v>
      </c>
      <c r="F23" s="161">
        <v>12</v>
      </c>
      <c r="G23" s="161">
        <v>3</v>
      </c>
      <c r="H23" s="161" t="s">
        <v>1028</v>
      </c>
      <c r="I23" s="161" t="s">
        <v>1164</v>
      </c>
      <c r="J23" s="17" t="s">
        <v>2140</v>
      </c>
      <c r="K23" s="9" t="s">
        <v>959</v>
      </c>
    </row>
    <row r="24" spans="1:11" ht="45">
      <c r="A24" s="161" t="s">
        <v>8</v>
      </c>
      <c r="B24" s="161" t="s">
        <v>35</v>
      </c>
      <c r="C24" s="161" t="s">
        <v>2141</v>
      </c>
      <c r="D24" s="11" t="s">
        <v>10</v>
      </c>
      <c r="E24" s="11" t="s">
        <v>2101</v>
      </c>
      <c r="F24" s="161">
        <v>16</v>
      </c>
      <c r="G24" s="161">
        <v>4</v>
      </c>
      <c r="H24" s="161" t="s">
        <v>1029</v>
      </c>
      <c r="I24" s="161" t="s">
        <v>1164</v>
      </c>
      <c r="J24" s="17" t="s">
        <v>36</v>
      </c>
      <c r="K24" s="9" t="s">
        <v>959</v>
      </c>
    </row>
    <row r="25" spans="1:11" ht="45">
      <c r="A25" s="161" t="s">
        <v>8</v>
      </c>
      <c r="B25" s="161" t="s">
        <v>37</v>
      </c>
      <c r="C25" s="161" t="s">
        <v>2142</v>
      </c>
      <c r="D25" s="11" t="s">
        <v>10</v>
      </c>
      <c r="E25" s="11" t="s">
        <v>2101</v>
      </c>
      <c r="F25" s="161">
        <v>16</v>
      </c>
      <c r="G25" s="161">
        <v>4</v>
      </c>
      <c r="H25" s="161" t="s">
        <v>1028</v>
      </c>
      <c r="I25" s="161" t="s">
        <v>1164</v>
      </c>
      <c r="J25" s="17" t="s">
        <v>38</v>
      </c>
      <c r="K25" s="9" t="s">
        <v>959</v>
      </c>
    </row>
    <row r="26" spans="1:11" ht="45">
      <c r="A26" s="161" t="s">
        <v>8</v>
      </c>
      <c r="B26" s="161" t="s">
        <v>29</v>
      </c>
      <c r="C26" s="161" t="s">
        <v>2129</v>
      </c>
      <c r="D26" s="11" t="s">
        <v>10</v>
      </c>
      <c r="E26" s="11" t="s">
        <v>2101</v>
      </c>
      <c r="F26" s="161">
        <v>3</v>
      </c>
      <c r="G26" s="161">
        <v>1</v>
      </c>
      <c r="H26" s="161" t="s">
        <v>1029</v>
      </c>
      <c r="I26" s="161" t="s">
        <v>1164</v>
      </c>
      <c r="J26" s="17" t="s">
        <v>2143</v>
      </c>
      <c r="K26" s="9" t="s">
        <v>959</v>
      </c>
    </row>
    <row r="27" spans="1:11" ht="45">
      <c r="A27" s="161" t="s">
        <v>8</v>
      </c>
      <c r="B27" s="161" t="s">
        <v>30</v>
      </c>
      <c r="C27" s="161" t="s">
        <v>2131</v>
      </c>
      <c r="D27" s="11" t="s">
        <v>10</v>
      </c>
      <c r="E27" s="11" t="s">
        <v>2101</v>
      </c>
      <c r="F27" s="161">
        <v>3</v>
      </c>
      <c r="G27" s="161">
        <v>1</v>
      </c>
      <c r="H27" s="161" t="s">
        <v>1028</v>
      </c>
      <c r="I27" s="161" t="s">
        <v>1164</v>
      </c>
      <c r="J27" s="17" t="s">
        <v>2144</v>
      </c>
      <c r="K27" s="9" t="s">
        <v>959</v>
      </c>
    </row>
    <row r="28" spans="1:11" ht="45">
      <c r="A28" s="161" t="s">
        <v>8</v>
      </c>
      <c r="B28" s="161" t="s">
        <v>31</v>
      </c>
      <c r="C28" s="161" t="s">
        <v>2133</v>
      </c>
      <c r="D28" s="11" t="s">
        <v>10</v>
      </c>
      <c r="E28" s="11" t="s">
        <v>2101</v>
      </c>
      <c r="F28" s="161">
        <v>3</v>
      </c>
      <c r="G28" s="161">
        <v>2</v>
      </c>
      <c r="H28" s="161" t="s">
        <v>1029</v>
      </c>
      <c r="I28" s="161" t="s">
        <v>1164</v>
      </c>
      <c r="J28" s="17" t="s">
        <v>2145</v>
      </c>
      <c r="K28" s="9" t="s">
        <v>959</v>
      </c>
    </row>
    <row r="29" spans="1:11" ht="45">
      <c r="A29" s="161" t="s">
        <v>8</v>
      </c>
      <c r="B29" s="161" t="s">
        <v>32</v>
      </c>
      <c r="C29" s="161" t="s">
        <v>2135</v>
      </c>
      <c r="D29" s="11" t="s">
        <v>10</v>
      </c>
      <c r="E29" s="11" t="s">
        <v>2101</v>
      </c>
      <c r="F29" s="161">
        <v>3</v>
      </c>
      <c r="G29" s="161">
        <v>2</v>
      </c>
      <c r="H29" s="161" t="s">
        <v>1028</v>
      </c>
      <c r="I29" s="161" t="s">
        <v>1164</v>
      </c>
      <c r="J29" s="17" t="s">
        <v>2146</v>
      </c>
      <c r="K29" s="9" t="s">
        <v>959</v>
      </c>
    </row>
    <row r="30" spans="1:11" ht="45">
      <c r="A30" s="161" t="s">
        <v>8</v>
      </c>
      <c r="B30" s="161" t="s">
        <v>39</v>
      </c>
      <c r="C30" s="161" t="s">
        <v>2147</v>
      </c>
      <c r="D30" s="11" t="s">
        <v>10</v>
      </c>
      <c r="E30" s="11" t="s">
        <v>2148</v>
      </c>
      <c r="F30" s="161">
        <v>2</v>
      </c>
      <c r="G30" s="161">
        <v>1</v>
      </c>
      <c r="H30" s="161" t="s">
        <v>1029</v>
      </c>
      <c r="I30" s="161" t="s">
        <v>1164</v>
      </c>
      <c r="J30" s="161" t="s">
        <v>40</v>
      </c>
      <c r="K30" s="9" t="s">
        <v>959</v>
      </c>
    </row>
    <row r="31" spans="1:11" ht="45">
      <c r="A31" s="161" t="s">
        <v>8</v>
      </c>
      <c r="B31" s="161" t="s">
        <v>41</v>
      </c>
      <c r="C31" s="161" t="s">
        <v>2149</v>
      </c>
      <c r="D31" s="11" t="s">
        <v>10</v>
      </c>
      <c r="E31" s="11" t="s">
        <v>2148</v>
      </c>
      <c r="F31" s="161">
        <v>2</v>
      </c>
      <c r="G31" s="161">
        <v>1</v>
      </c>
      <c r="H31" s="161" t="s">
        <v>1028</v>
      </c>
      <c r="I31" s="161" t="s">
        <v>1164</v>
      </c>
      <c r="J31" s="161" t="s">
        <v>42</v>
      </c>
      <c r="K31" s="9" t="s">
        <v>959</v>
      </c>
    </row>
    <row r="32" spans="1:11" ht="45">
      <c r="A32" s="161" t="s">
        <v>8</v>
      </c>
      <c r="B32" s="161" t="s">
        <v>43</v>
      </c>
      <c r="C32" s="161" t="s">
        <v>2150</v>
      </c>
      <c r="D32" s="11" t="s">
        <v>10</v>
      </c>
      <c r="E32" s="11" t="s">
        <v>2101</v>
      </c>
      <c r="F32" s="161">
        <v>12</v>
      </c>
      <c r="G32" s="161">
        <v>1</v>
      </c>
      <c r="H32" s="161" t="s">
        <v>1029</v>
      </c>
      <c r="I32" s="161" t="s">
        <v>1164</v>
      </c>
      <c r="J32" s="161" t="s">
        <v>2151</v>
      </c>
      <c r="K32" s="9" t="s">
        <v>959</v>
      </c>
    </row>
    <row r="33" spans="1:11" ht="45">
      <c r="A33" s="161" t="s">
        <v>8</v>
      </c>
      <c r="B33" s="161" t="s">
        <v>44</v>
      </c>
      <c r="C33" s="161" t="s">
        <v>2152</v>
      </c>
      <c r="D33" s="11" t="s">
        <v>10</v>
      </c>
      <c r="E33" s="11" t="s">
        <v>2101</v>
      </c>
      <c r="F33" s="161">
        <v>12</v>
      </c>
      <c r="G33" s="161">
        <v>1</v>
      </c>
      <c r="H33" s="161" t="s">
        <v>1028</v>
      </c>
      <c r="I33" s="161" t="s">
        <v>1164</v>
      </c>
      <c r="J33" s="161" t="s">
        <v>2153</v>
      </c>
      <c r="K33" s="9" t="s">
        <v>959</v>
      </c>
    </row>
    <row r="34" spans="1:11" ht="45">
      <c r="A34" s="161" t="s">
        <v>8</v>
      </c>
      <c r="B34" s="161" t="s">
        <v>45</v>
      </c>
      <c r="C34" s="161" t="s">
        <v>2154</v>
      </c>
      <c r="D34" s="11" t="s">
        <v>10</v>
      </c>
      <c r="E34" s="11" t="s">
        <v>2101</v>
      </c>
      <c r="F34" s="161">
        <v>12</v>
      </c>
      <c r="G34" s="161">
        <v>2</v>
      </c>
      <c r="H34" s="161" t="s">
        <v>1029</v>
      </c>
      <c r="I34" s="161" t="s">
        <v>1164</v>
      </c>
      <c r="J34" s="161" t="s">
        <v>2155</v>
      </c>
      <c r="K34" s="9" t="s">
        <v>959</v>
      </c>
    </row>
    <row r="35" spans="1:11" ht="45">
      <c r="A35" s="161" t="s">
        <v>8</v>
      </c>
      <c r="B35" s="161" t="s">
        <v>46</v>
      </c>
      <c r="C35" s="161" t="s">
        <v>2156</v>
      </c>
      <c r="D35" s="11" t="s">
        <v>10</v>
      </c>
      <c r="E35" s="11" t="s">
        <v>2101</v>
      </c>
      <c r="F35" s="161">
        <v>12</v>
      </c>
      <c r="G35" s="161">
        <v>2</v>
      </c>
      <c r="H35" s="161" t="s">
        <v>1028</v>
      </c>
      <c r="I35" s="161" t="s">
        <v>1164</v>
      </c>
      <c r="J35" s="161" t="s">
        <v>2157</v>
      </c>
      <c r="K35" s="9" t="s">
        <v>959</v>
      </c>
    </row>
    <row r="36" spans="1:11" ht="45">
      <c r="A36" s="161" t="s">
        <v>8</v>
      </c>
      <c r="B36" s="161" t="s">
        <v>47</v>
      </c>
      <c r="C36" s="161" t="s">
        <v>2158</v>
      </c>
      <c r="D36" s="11" t="s">
        <v>10</v>
      </c>
      <c r="E36" s="11" t="s">
        <v>2101</v>
      </c>
      <c r="F36" s="161">
        <v>12</v>
      </c>
      <c r="G36" s="161">
        <v>3</v>
      </c>
      <c r="H36" s="161" t="s">
        <v>1029</v>
      </c>
      <c r="I36" s="161" t="s">
        <v>1164</v>
      </c>
      <c r="J36" s="161" t="s">
        <v>2159</v>
      </c>
      <c r="K36" s="9" t="s">
        <v>959</v>
      </c>
    </row>
    <row r="37" spans="1:11" ht="45">
      <c r="A37" s="161" t="s">
        <v>8</v>
      </c>
      <c r="B37" s="161" t="s">
        <v>48</v>
      </c>
      <c r="C37" s="161" t="s">
        <v>2160</v>
      </c>
      <c r="D37" s="11" t="s">
        <v>10</v>
      </c>
      <c r="E37" s="11" t="s">
        <v>2101</v>
      </c>
      <c r="F37" s="161">
        <v>12</v>
      </c>
      <c r="G37" s="161">
        <v>3</v>
      </c>
      <c r="H37" s="161" t="s">
        <v>1028</v>
      </c>
      <c r="I37" s="161" t="s">
        <v>1164</v>
      </c>
      <c r="J37" s="161" t="s">
        <v>2161</v>
      </c>
      <c r="K37" s="9" t="s">
        <v>959</v>
      </c>
    </row>
    <row r="38" spans="1:11" ht="45">
      <c r="A38" s="161" t="s">
        <v>8</v>
      </c>
      <c r="B38" s="161" t="s">
        <v>49</v>
      </c>
      <c r="C38" s="161" t="s">
        <v>2162</v>
      </c>
      <c r="D38" s="11" t="s">
        <v>10</v>
      </c>
      <c r="E38" s="11" t="s">
        <v>2101</v>
      </c>
      <c r="F38" s="161">
        <v>18</v>
      </c>
      <c r="G38" s="161">
        <v>4</v>
      </c>
      <c r="H38" s="161" t="s">
        <v>1029</v>
      </c>
      <c r="I38" s="161" t="s">
        <v>1164</v>
      </c>
      <c r="J38" s="161" t="s">
        <v>50</v>
      </c>
      <c r="K38" s="9" t="s">
        <v>959</v>
      </c>
    </row>
    <row r="39" spans="1:11" ht="45">
      <c r="A39" s="161" t="s">
        <v>8</v>
      </c>
      <c r="B39" s="161" t="s">
        <v>51</v>
      </c>
      <c r="C39" s="161" t="s">
        <v>2163</v>
      </c>
      <c r="D39" s="11" t="s">
        <v>10</v>
      </c>
      <c r="E39" s="11" t="s">
        <v>2101</v>
      </c>
      <c r="F39" s="161">
        <v>18</v>
      </c>
      <c r="G39" s="161">
        <v>4</v>
      </c>
      <c r="H39" s="161" t="s">
        <v>1028</v>
      </c>
      <c r="I39" s="161" t="s">
        <v>1164</v>
      </c>
      <c r="J39" s="161" t="s">
        <v>52</v>
      </c>
      <c r="K39" s="9" t="s">
        <v>959</v>
      </c>
    </row>
    <row r="40" spans="1:11" ht="45">
      <c r="A40" s="161" t="s">
        <v>8</v>
      </c>
      <c r="B40" s="161" t="s">
        <v>43</v>
      </c>
      <c r="C40" s="161" t="s">
        <v>2164</v>
      </c>
      <c r="D40" s="11" t="s">
        <v>10</v>
      </c>
      <c r="E40" s="11" t="s">
        <v>2101</v>
      </c>
      <c r="F40" s="161">
        <v>3</v>
      </c>
      <c r="G40" s="161">
        <v>1</v>
      </c>
      <c r="H40" s="161" t="s">
        <v>1029</v>
      </c>
      <c r="I40" s="161" t="s">
        <v>1164</v>
      </c>
      <c r="J40" s="161" t="s">
        <v>2165</v>
      </c>
      <c r="K40" s="9" t="s">
        <v>959</v>
      </c>
    </row>
    <row r="41" spans="1:11" ht="45">
      <c r="A41" s="161" t="s">
        <v>8</v>
      </c>
      <c r="B41" s="161" t="s">
        <v>44</v>
      </c>
      <c r="C41" s="161" t="s">
        <v>2166</v>
      </c>
      <c r="D41" s="11" t="s">
        <v>10</v>
      </c>
      <c r="E41" s="11" t="s">
        <v>2101</v>
      </c>
      <c r="F41" s="161">
        <v>3</v>
      </c>
      <c r="G41" s="161">
        <v>1</v>
      </c>
      <c r="H41" s="161" t="s">
        <v>1028</v>
      </c>
      <c r="I41" s="161" t="s">
        <v>1164</v>
      </c>
      <c r="J41" s="161" t="s">
        <v>2167</v>
      </c>
      <c r="K41" s="9" t="s">
        <v>959</v>
      </c>
    </row>
    <row r="42" spans="1:11" ht="45">
      <c r="A42" s="161" t="s">
        <v>8</v>
      </c>
      <c r="B42" s="161" t="s">
        <v>45</v>
      </c>
      <c r="C42" s="161" t="s">
        <v>2168</v>
      </c>
      <c r="D42" s="11" t="s">
        <v>10</v>
      </c>
      <c r="E42" s="11" t="s">
        <v>2101</v>
      </c>
      <c r="F42" s="161">
        <v>3</v>
      </c>
      <c r="G42" s="161">
        <v>2</v>
      </c>
      <c r="H42" s="161" t="s">
        <v>1029</v>
      </c>
      <c r="I42" s="161" t="s">
        <v>1164</v>
      </c>
      <c r="J42" s="161" t="s">
        <v>2169</v>
      </c>
      <c r="K42" s="9" t="s">
        <v>959</v>
      </c>
    </row>
    <row r="43" spans="1:11" ht="45">
      <c r="A43" s="161" t="s">
        <v>8</v>
      </c>
      <c r="B43" s="161" t="s">
        <v>46</v>
      </c>
      <c r="C43" s="161" t="s">
        <v>2170</v>
      </c>
      <c r="D43" s="11" t="s">
        <v>10</v>
      </c>
      <c r="E43" s="11" t="s">
        <v>2101</v>
      </c>
      <c r="F43" s="161">
        <v>3</v>
      </c>
      <c r="G43" s="161">
        <v>2</v>
      </c>
      <c r="H43" s="161" t="s">
        <v>1028</v>
      </c>
      <c r="I43" s="161" t="s">
        <v>1164</v>
      </c>
      <c r="J43" s="161" t="s">
        <v>2171</v>
      </c>
      <c r="K43" s="9" t="s">
        <v>959</v>
      </c>
    </row>
    <row r="44" spans="1:11" ht="45">
      <c r="A44" s="161" t="s">
        <v>8</v>
      </c>
      <c r="B44" s="161" t="s">
        <v>47</v>
      </c>
      <c r="C44" s="161" t="s">
        <v>2172</v>
      </c>
      <c r="D44" s="11" t="s">
        <v>10</v>
      </c>
      <c r="E44" s="11" t="s">
        <v>2101</v>
      </c>
      <c r="F44" s="161">
        <v>2</v>
      </c>
      <c r="G44" s="161">
        <v>3</v>
      </c>
      <c r="H44" s="161" t="s">
        <v>1029</v>
      </c>
      <c r="I44" s="161" t="s">
        <v>1164</v>
      </c>
      <c r="J44" s="161" t="s">
        <v>2173</v>
      </c>
      <c r="K44" s="9" t="s">
        <v>959</v>
      </c>
    </row>
    <row r="45" spans="1:11" ht="45">
      <c r="A45" s="161" t="s">
        <v>8</v>
      </c>
      <c r="B45" s="161" t="s">
        <v>48</v>
      </c>
      <c r="C45" s="161" t="s">
        <v>2174</v>
      </c>
      <c r="D45" s="11" t="s">
        <v>10</v>
      </c>
      <c r="E45" s="11" t="s">
        <v>2101</v>
      </c>
      <c r="F45" s="161">
        <v>2</v>
      </c>
      <c r="G45" s="161">
        <v>3</v>
      </c>
      <c r="H45" s="161" t="s">
        <v>1028</v>
      </c>
      <c r="I45" s="161" t="s">
        <v>1164</v>
      </c>
      <c r="J45" s="161" t="s">
        <v>2175</v>
      </c>
      <c r="K45" s="9" t="s">
        <v>959</v>
      </c>
    </row>
    <row r="46" spans="1:11" ht="45">
      <c r="A46" s="161" t="s">
        <v>8</v>
      </c>
      <c r="B46" s="161" t="s">
        <v>43</v>
      </c>
      <c r="C46" s="161" t="s">
        <v>2164</v>
      </c>
      <c r="D46" s="11" t="s">
        <v>10</v>
      </c>
      <c r="E46" s="11" t="s">
        <v>2101</v>
      </c>
      <c r="F46" s="161">
        <v>2</v>
      </c>
      <c r="G46" s="161">
        <v>2</v>
      </c>
      <c r="H46" s="161" t="s">
        <v>1029</v>
      </c>
      <c r="I46" s="161" t="s">
        <v>1164</v>
      </c>
      <c r="J46" s="161" t="s">
        <v>2176</v>
      </c>
      <c r="K46" s="9" t="s">
        <v>959</v>
      </c>
    </row>
    <row r="47" spans="1:11" ht="45">
      <c r="A47" s="161" t="s">
        <v>8</v>
      </c>
      <c r="B47" s="161" t="s">
        <v>44</v>
      </c>
      <c r="C47" s="161" t="s">
        <v>2166</v>
      </c>
      <c r="D47" s="11" t="s">
        <v>10</v>
      </c>
      <c r="E47" s="11" t="s">
        <v>2101</v>
      </c>
      <c r="F47" s="161">
        <v>2</v>
      </c>
      <c r="G47" s="161">
        <v>2</v>
      </c>
      <c r="H47" s="161" t="s">
        <v>1028</v>
      </c>
      <c r="I47" s="161" t="s">
        <v>1164</v>
      </c>
      <c r="J47" s="161" t="s">
        <v>2177</v>
      </c>
      <c r="K47" s="9" t="s">
        <v>959</v>
      </c>
    </row>
    <row r="48" spans="1:11" ht="45">
      <c r="A48" s="161" t="s">
        <v>8</v>
      </c>
      <c r="B48" s="161" t="s">
        <v>45</v>
      </c>
      <c r="C48" s="161" t="s">
        <v>2168</v>
      </c>
      <c r="D48" s="11" t="s">
        <v>10</v>
      </c>
      <c r="E48" s="11" t="s">
        <v>2101</v>
      </c>
      <c r="F48" s="161">
        <v>2</v>
      </c>
      <c r="G48" s="161">
        <v>3</v>
      </c>
      <c r="H48" s="161" t="s">
        <v>1029</v>
      </c>
      <c r="I48" s="161" t="s">
        <v>1164</v>
      </c>
      <c r="J48" s="161" t="s">
        <v>2178</v>
      </c>
      <c r="K48" s="9" t="s">
        <v>959</v>
      </c>
    </row>
    <row r="49" spans="1:11" ht="45">
      <c r="A49" s="161" t="s">
        <v>8</v>
      </c>
      <c r="B49" s="161" t="s">
        <v>46</v>
      </c>
      <c r="C49" s="161" t="s">
        <v>2170</v>
      </c>
      <c r="D49" s="11" t="s">
        <v>10</v>
      </c>
      <c r="E49" s="11" t="s">
        <v>2101</v>
      </c>
      <c r="F49" s="161">
        <v>2</v>
      </c>
      <c r="G49" s="161">
        <v>3</v>
      </c>
      <c r="H49" s="161" t="s">
        <v>1028</v>
      </c>
      <c r="I49" s="161" t="s">
        <v>1164</v>
      </c>
      <c r="J49" s="161" t="s">
        <v>2179</v>
      </c>
      <c r="K49" s="9" t="s">
        <v>959</v>
      </c>
    </row>
    <row r="50" spans="1:11" ht="45">
      <c r="A50" s="161" t="s">
        <v>8</v>
      </c>
      <c r="B50" s="161" t="s">
        <v>43</v>
      </c>
      <c r="C50" s="161" t="s">
        <v>2164</v>
      </c>
      <c r="D50" s="11" t="s">
        <v>10</v>
      </c>
      <c r="E50" s="11" t="s">
        <v>2101</v>
      </c>
      <c r="F50" s="161">
        <v>3</v>
      </c>
      <c r="G50" s="161">
        <v>1</v>
      </c>
      <c r="H50" s="161" t="s">
        <v>1029</v>
      </c>
      <c r="I50" s="161" t="s">
        <v>1164</v>
      </c>
      <c r="J50" s="161" t="s">
        <v>2180</v>
      </c>
      <c r="K50" s="9" t="s">
        <v>959</v>
      </c>
    </row>
    <row r="51" spans="1:11" ht="45">
      <c r="A51" s="161" t="s">
        <v>8</v>
      </c>
      <c r="B51" s="161" t="s">
        <v>44</v>
      </c>
      <c r="C51" s="161" t="s">
        <v>2166</v>
      </c>
      <c r="D51" s="11" t="s">
        <v>10</v>
      </c>
      <c r="E51" s="11" t="s">
        <v>2101</v>
      </c>
      <c r="F51" s="161">
        <v>3</v>
      </c>
      <c r="G51" s="161">
        <v>1</v>
      </c>
      <c r="H51" s="161" t="s">
        <v>1028</v>
      </c>
      <c r="I51" s="161" t="s">
        <v>1164</v>
      </c>
      <c r="J51" s="161" t="s">
        <v>2181</v>
      </c>
      <c r="K51" s="9" t="s">
        <v>959</v>
      </c>
    </row>
    <row r="52" spans="1:11" ht="45">
      <c r="A52" s="161" t="s">
        <v>8</v>
      </c>
      <c r="B52" s="161" t="s">
        <v>45</v>
      </c>
      <c r="C52" s="161" t="s">
        <v>2168</v>
      </c>
      <c r="D52" s="11" t="s">
        <v>10</v>
      </c>
      <c r="E52" s="11" t="s">
        <v>2101</v>
      </c>
      <c r="F52" s="161">
        <v>3</v>
      </c>
      <c r="G52" s="161">
        <v>2</v>
      </c>
      <c r="H52" s="161" t="s">
        <v>1029</v>
      </c>
      <c r="I52" s="161" t="s">
        <v>1164</v>
      </c>
      <c r="J52" s="161" t="s">
        <v>2182</v>
      </c>
      <c r="K52" s="9" t="s">
        <v>959</v>
      </c>
    </row>
    <row r="53" spans="1:11" ht="45">
      <c r="A53" s="161" t="s">
        <v>8</v>
      </c>
      <c r="B53" s="161" t="s">
        <v>46</v>
      </c>
      <c r="C53" s="161" t="s">
        <v>2170</v>
      </c>
      <c r="D53" s="11" t="s">
        <v>10</v>
      </c>
      <c r="E53" s="11" t="s">
        <v>2101</v>
      </c>
      <c r="F53" s="161">
        <v>3</v>
      </c>
      <c r="G53" s="161">
        <v>2</v>
      </c>
      <c r="H53" s="161" t="s">
        <v>1028</v>
      </c>
      <c r="I53" s="161" t="s">
        <v>1164</v>
      </c>
      <c r="J53" s="161" t="s">
        <v>2183</v>
      </c>
      <c r="K53" s="9" t="s">
        <v>959</v>
      </c>
    </row>
    <row r="54" spans="1:11" ht="45">
      <c r="A54" s="161" t="s">
        <v>8</v>
      </c>
      <c r="B54" s="161" t="s">
        <v>53</v>
      </c>
      <c r="C54" s="161" t="s">
        <v>2184</v>
      </c>
      <c r="D54" s="11" t="s">
        <v>54</v>
      </c>
      <c r="E54" s="11" t="s">
        <v>2148</v>
      </c>
      <c r="F54" s="161">
        <v>12</v>
      </c>
      <c r="G54" s="161">
        <v>1</v>
      </c>
      <c r="H54" s="161" t="s">
        <v>1029</v>
      </c>
      <c r="I54" s="161" t="s">
        <v>1164</v>
      </c>
      <c r="J54" s="161" t="s">
        <v>55</v>
      </c>
      <c r="K54" s="9" t="s">
        <v>1086</v>
      </c>
    </row>
    <row r="55" spans="1:11" ht="45">
      <c r="A55" s="161" t="s">
        <v>8</v>
      </c>
      <c r="B55" s="160" t="s">
        <v>56</v>
      </c>
      <c r="C55" s="160" t="s">
        <v>2185</v>
      </c>
      <c r="D55" s="11" t="s">
        <v>54</v>
      </c>
      <c r="E55" s="11" t="s">
        <v>2148</v>
      </c>
      <c r="F55" s="161">
        <v>12</v>
      </c>
      <c r="G55" s="161">
        <v>1</v>
      </c>
      <c r="H55" s="161" t="s">
        <v>1028</v>
      </c>
      <c r="I55" s="161" t="s">
        <v>1164</v>
      </c>
      <c r="J55" s="161" t="s">
        <v>57</v>
      </c>
      <c r="K55" s="9" t="s">
        <v>1086</v>
      </c>
    </row>
    <row r="56" spans="1:11" ht="45">
      <c r="A56" s="161" t="s">
        <v>8</v>
      </c>
      <c r="B56" s="161" t="s">
        <v>58</v>
      </c>
      <c r="C56" s="161" t="s">
        <v>2186</v>
      </c>
      <c r="D56" s="11" t="s">
        <v>54</v>
      </c>
      <c r="E56" s="11" t="s">
        <v>2148</v>
      </c>
      <c r="F56" s="161">
        <v>12</v>
      </c>
      <c r="G56" s="161">
        <v>2</v>
      </c>
      <c r="H56" s="161" t="s">
        <v>1029</v>
      </c>
      <c r="I56" s="161" t="s">
        <v>1164</v>
      </c>
      <c r="J56" s="161" t="s">
        <v>59</v>
      </c>
      <c r="K56" s="9" t="s">
        <v>1086</v>
      </c>
    </row>
    <row r="57" spans="1:11" ht="45">
      <c r="A57" s="161" t="s">
        <v>8</v>
      </c>
      <c r="B57" s="161" t="s">
        <v>60</v>
      </c>
      <c r="C57" s="161" t="s">
        <v>2187</v>
      </c>
      <c r="D57" s="11" t="s">
        <v>54</v>
      </c>
      <c r="E57" s="11" t="s">
        <v>2148</v>
      </c>
      <c r="F57" s="161">
        <v>12</v>
      </c>
      <c r="G57" s="161">
        <v>2</v>
      </c>
      <c r="H57" s="161" t="s">
        <v>1028</v>
      </c>
      <c r="I57" s="161" t="s">
        <v>1164</v>
      </c>
      <c r="J57" s="161" t="s">
        <v>61</v>
      </c>
      <c r="K57" s="9" t="s">
        <v>1086</v>
      </c>
    </row>
    <row r="58" spans="1:11" ht="45">
      <c r="A58" s="161" t="s">
        <v>8</v>
      </c>
      <c r="B58" s="161" t="s">
        <v>62</v>
      </c>
      <c r="C58" s="161" t="s">
        <v>2188</v>
      </c>
      <c r="D58" s="11" t="s">
        <v>54</v>
      </c>
      <c r="E58" s="11" t="s">
        <v>2148</v>
      </c>
      <c r="F58" s="161">
        <v>12</v>
      </c>
      <c r="G58" s="161">
        <v>3</v>
      </c>
      <c r="H58" s="161" t="s">
        <v>1029</v>
      </c>
      <c r="I58" s="161" t="s">
        <v>1164</v>
      </c>
      <c r="J58" s="161" t="s">
        <v>63</v>
      </c>
      <c r="K58" s="9" t="s">
        <v>1086</v>
      </c>
    </row>
    <row r="59" spans="1:11" ht="45">
      <c r="A59" s="161" t="s">
        <v>8</v>
      </c>
      <c r="B59" s="161" t="s">
        <v>64</v>
      </c>
      <c r="C59" s="161" t="s">
        <v>2189</v>
      </c>
      <c r="D59" s="11" t="s">
        <v>54</v>
      </c>
      <c r="E59" s="11" t="s">
        <v>2148</v>
      </c>
      <c r="F59" s="161">
        <v>12</v>
      </c>
      <c r="G59" s="161">
        <v>3</v>
      </c>
      <c r="H59" s="161" t="s">
        <v>1028</v>
      </c>
      <c r="I59" s="161" t="s">
        <v>1164</v>
      </c>
      <c r="J59" s="161" t="s">
        <v>65</v>
      </c>
      <c r="K59" s="9" t="s">
        <v>1086</v>
      </c>
    </row>
    <row r="60" spans="1:11" ht="45">
      <c r="A60" s="161" t="s">
        <v>8</v>
      </c>
      <c r="B60" s="160" t="s">
        <v>66</v>
      </c>
      <c r="C60" s="160" t="s">
        <v>2190</v>
      </c>
      <c r="D60" s="11" t="s">
        <v>54</v>
      </c>
      <c r="E60" s="11" t="s">
        <v>2148</v>
      </c>
      <c r="F60" s="161">
        <v>12</v>
      </c>
      <c r="G60" s="161">
        <v>4</v>
      </c>
      <c r="H60" s="161" t="s">
        <v>1029</v>
      </c>
      <c r="I60" s="161" t="s">
        <v>1164</v>
      </c>
      <c r="J60" s="161" t="s">
        <v>67</v>
      </c>
      <c r="K60" s="9" t="s">
        <v>1086</v>
      </c>
    </row>
    <row r="61" spans="1:11" ht="45">
      <c r="A61" s="161" t="s">
        <v>8</v>
      </c>
      <c r="B61" s="161" t="s">
        <v>68</v>
      </c>
      <c r="C61" s="161" t="s">
        <v>2191</v>
      </c>
      <c r="D61" s="11" t="s">
        <v>54</v>
      </c>
      <c r="E61" s="11" t="s">
        <v>2148</v>
      </c>
      <c r="F61" s="161">
        <v>12</v>
      </c>
      <c r="G61" s="161">
        <v>4</v>
      </c>
      <c r="H61" s="161" t="s">
        <v>1028</v>
      </c>
      <c r="I61" s="161" t="s">
        <v>1164</v>
      </c>
      <c r="J61" s="161" t="s">
        <v>69</v>
      </c>
      <c r="K61" s="9" t="s">
        <v>1086</v>
      </c>
    </row>
    <row r="62" spans="1:11" ht="45">
      <c r="A62" s="161" t="s">
        <v>8</v>
      </c>
      <c r="B62" s="161" t="s">
        <v>70</v>
      </c>
      <c r="C62" s="161" t="s">
        <v>2192</v>
      </c>
      <c r="D62" s="11" t="s">
        <v>54</v>
      </c>
      <c r="E62" s="11" t="s">
        <v>2148</v>
      </c>
      <c r="F62" s="161">
        <v>5</v>
      </c>
      <c r="G62" s="161">
        <v>3</v>
      </c>
      <c r="H62" s="161" t="s">
        <v>1029</v>
      </c>
      <c r="I62" s="161" t="s">
        <v>1164</v>
      </c>
      <c r="J62" s="161" t="s">
        <v>71</v>
      </c>
      <c r="K62" s="9" t="s">
        <v>1086</v>
      </c>
    </row>
    <row r="63" spans="1:11" ht="45">
      <c r="A63" s="161" t="s">
        <v>8</v>
      </c>
      <c r="B63" s="161" t="s">
        <v>72</v>
      </c>
      <c r="C63" s="161" t="s">
        <v>2193</v>
      </c>
      <c r="D63" s="11" t="s">
        <v>54</v>
      </c>
      <c r="E63" s="11" t="s">
        <v>2148</v>
      </c>
      <c r="F63" s="161">
        <v>5</v>
      </c>
      <c r="G63" s="161">
        <v>3</v>
      </c>
      <c r="H63" s="161" t="s">
        <v>1028</v>
      </c>
      <c r="I63" s="161" t="s">
        <v>1164</v>
      </c>
      <c r="J63" s="161" t="s">
        <v>73</v>
      </c>
      <c r="K63" s="9" t="s">
        <v>1086</v>
      </c>
    </row>
    <row r="64" spans="1:11" ht="45">
      <c r="A64" s="161" t="s">
        <v>8</v>
      </c>
      <c r="B64" s="160" t="s">
        <v>74</v>
      </c>
      <c r="C64" s="160" t="s">
        <v>2194</v>
      </c>
      <c r="D64" s="11" t="s">
        <v>54</v>
      </c>
      <c r="E64" s="11" t="s">
        <v>2148</v>
      </c>
      <c r="F64" s="161">
        <v>5</v>
      </c>
      <c r="G64" s="161">
        <v>4</v>
      </c>
      <c r="H64" s="161" t="s">
        <v>1029</v>
      </c>
      <c r="I64" s="161" t="s">
        <v>1164</v>
      </c>
      <c r="J64" s="161" t="s">
        <v>75</v>
      </c>
      <c r="K64" s="9" t="s">
        <v>1086</v>
      </c>
    </row>
    <row r="65" spans="1:11" ht="45">
      <c r="A65" s="161" t="s">
        <v>8</v>
      </c>
      <c r="B65" s="161" t="s">
        <v>76</v>
      </c>
      <c r="C65" s="161" t="s">
        <v>2195</v>
      </c>
      <c r="D65" s="11" t="s">
        <v>54</v>
      </c>
      <c r="E65" s="11" t="s">
        <v>2148</v>
      </c>
      <c r="F65" s="161">
        <v>5</v>
      </c>
      <c r="G65" s="161">
        <v>4</v>
      </c>
      <c r="H65" s="161" t="s">
        <v>1028</v>
      </c>
      <c r="I65" s="161" t="s">
        <v>1164</v>
      </c>
      <c r="J65" s="161" t="s">
        <v>77</v>
      </c>
      <c r="K65" s="9" t="s">
        <v>1086</v>
      </c>
    </row>
    <row r="66" spans="1:11" ht="45">
      <c r="A66" s="161" t="s">
        <v>8</v>
      </c>
      <c r="B66" s="161" t="s">
        <v>78</v>
      </c>
      <c r="C66" s="161" t="s">
        <v>2196</v>
      </c>
      <c r="D66" s="11" t="s">
        <v>54</v>
      </c>
      <c r="E66" s="11" t="s">
        <v>2148</v>
      </c>
      <c r="F66" s="161">
        <v>12</v>
      </c>
      <c r="G66" s="161">
        <v>3</v>
      </c>
      <c r="H66" s="161" t="s">
        <v>1029</v>
      </c>
      <c r="I66" s="161" t="s">
        <v>1164</v>
      </c>
      <c r="J66" s="161" t="s">
        <v>79</v>
      </c>
      <c r="K66" s="9" t="s">
        <v>1086</v>
      </c>
    </row>
    <row r="67" spans="1:11" ht="45">
      <c r="A67" s="161" t="s">
        <v>8</v>
      </c>
      <c r="B67" s="161" t="s">
        <v>80</v>
      </c>
      <c r="C67" s="161" t="s">
        <v>2197</v>
      </c>
      <c r="D67" s="11" t="s">
        <v>54</v>
      </c>
      <c r="E67" s="11" t="s">
        <v>2148</v>
      </c>
      <c r="F67" s="161">
        <v>12</v>
      </c>
      <c r="G67" s="161">
        <v>3</v>
      </c>
      <c r="H67" s="161" t="s">
        <v>1028</v>
      </c>
      <c r="I67" s="161" t="s">
        <v>1164</v>
      </c>
      <c r="J67" s="161" t="s">
        <v>79</v>
      </c>
      <c r="K67" s="9" t="s">
        <v>1086</v>
      </c>
    </row>
    <row r="68" spans="1:11" ht="45">
      <c r="A68" s="161" t="s">
        <v>8</v>
      </c>
      <c r="B68" s="161" t="s">
        <v>81</v>
      </c>
      <c r="C68" s="161" t="s">
        <v>2198</v>
      </c>
      <c r="D68" s="11" t="s">
        <v>54</v>
      </c>
      <c r="E68" s="11" t="s">
        <v>2148</v>
      </c>
      <c r="F68" s="161">
        <v>12</v>
      </c>
      <c r="G68" s="161">
        <v>4</v>
      </c>
      <c r="H68" s="161" t="s">
        <v>1029</v>
      </c>
      <c r="I68" s="161" t="s">
        <v>1164</v>
      </c>
      <c r="J68" s="161" t="s">
        <v>79</v>
      </c>
      <c r="K68" s="9" t="s">
        <v>1086</v>
      </c>
    </row>
    <row r="69" spans="1:11" ht="45">
      <c r="A69" s="161" t="s">
        <v>8</v>
      </c>
      <c r="B69" s="161" t="s">
        <v>82</v>
      </c>
      <c r="C69" s="161" t="s">
        <v>2199</v>
      </c>
      <c r="D69" s="11" t="s">
        <v>54</v>
      </c>
      <c r="E69" s="11" t="s">
        <v>2148</v>
      </c>
      <c r="F69" s="161">
        <v>12</v>
      </c>
      <c r="G69" s="161">
        <v>4</v>
      </c>
      <c r="H69" s="161" t="s">
        <v>1028</v>
      </c>
      <c r="I69" s="161" t="s">
        <v>1164</v>
      </c>
      <c r="J69" s="161" t="s">
        <v>79</v>
      </c>
      <c r="K69" s="9" t="s">
        <v>1086</v>
      </c>
    </row>
    <row r="70" spans="1:11" ht="45">
      <c r="A70" s="161" t="s">
        <v>8</v>
      </c>
      <c r="B70" s="161" t="s">
        <v>83</v>
      </c>
      <c r="C70" s="161" t="s">
        <v>2200</v>
      </c>
      <c r="D70" s="11" t="s">
        <v>54</v>
      </c>
      <c r="E70" s="11" t="s">
        <v>2148</v>
      </c>
      <c r="F70" s="161">
        <v>5</v>
      </c>
      <c r="G70" s="161">
        <v>3</v>
      </c>
      <c r="H70" s="161" t="s">
        <v>1029</v>
      </c>
      <c r="I70" s="161" t="s">
        <v>1164</v>
      </c>
      <c r="J70" s="160" t="s">
        <v>84</v>
      </c>
      <c r="K70" s="9" t="s">
        <v>1086</v>
      </c>
    </row>
    <row r="71" spans="1:11" ht="45">
      <c r="A71" s="161" t="s">
        <v>8</v>
      </c>
      <c r="B71" s="161" t="s">
        <v>85</v>
      </c>
      <c r="C71" s="161" t="s">
        <v>2201</v>
      </c>
      <c r="D71" s="11" t="s">
        <v>54</v>
      </c>
      <c r="E71" s="11" t="s">
        <v>2148</v>
      </c>
      <c r="F71" s="161">
        <v>5</v>
      </c>
      <c r="G71" s="161">
        <v>3</v>
      </c>
      <c r="H71" s="161" t="s">
        <v>1028</v>
      </c>
      <c r="I71" s="161" t="s">
        <v>1164</v>
      </c>
      <c r="J71" s="161" t="s">
        <v>86</v>
      </c>
      <c r="K71" s="9" t="s">
        <v>1086</v>
      </c>
    </row>
    <row r="72" spans="1:11" ht="45">
      <c r="A72" s="161" t="s">
        <v>8</v>
      </c>
      <c r="B72" s="161" t="s">
        <v>87</v>
      </c>
      <c r="C72" s="161" t="s">
        <v>2202</v>
      </c>
      <c r="D72" s="11" t="s">
        <v>54</v>
      </c>
      <c r="E72" s="11" t="s">
        <v>2148</v>
      </c>
      <c r="F72" s="161">
        <v>5</v>
      </c>
      <c r="G72" s="161">
        <v>4</v>
      </c>
      <c r="H72" s="161" t="s">
        <v>1029</v>
      </c>
      <c r="I72" s="161" t="s">
        <v>1164</v>
      </c>
      <c r="J72" s="161" t="s">
        <v>88</v>
      </c>
      <c r="K72" s="9" t="s">
        <v>1086</v>
      </c>
    </row>
    <row r="73" spans="1:11" ht="45">
      <c r="A73" s="161" t="s">
        <v>8</v>
      </c>
      <c r="B73" s="161" t="s">
        <v>89</v>
      </c>
      <c r="C73" s="161" t="s">
        <v>2203</v>
      </c>
      <c r="D73" s="11" t="s">
        <v>54</v>
      </c>
      <c r="E73" s="11" t="s">
        <v>2148</v>
      </c>
      <c r="F73" s="161">
        <v>5</v>
      </c>
      <c r="G73" s="161">
        <v>4</v>
      </c>
      <c r="H73" s="161" t="s">
        <v>1028</v>
      </c>
      <c r="I73" s="161" t="s">
        <v>1164</v>
      </c>
      <c r="J73" s="161" t="s">
        <v>90</v>
      </c>
      <c r="K73" s="9" t="s">
        <v>1086</v>
      </c>
    </row>
    <row r="74" spans="1:11" ht="45">
      <c r="A74" s="161" t="s">
        <v>8</v>
      </c>
      <c r="B74" s="161" t="s">
        <v>91</v>
      </c>
      <c r="C74" s="161" t="s">
        <v>2204</v>
      </c>
      <c r="D74" s="11" t="s">
        <v>54</v>
      </c>
      <c r="E74" s="11" t="s">
        <v>2148</v>
      </c>
      <c r="F74" s="161">
        <v>2</v>
      </c>
      <c r="G74" s="161">
        <v>2</v>
      </c>
      <c r="H74" s="161" t="s">
        <v>1029</v>
      </c>
      <c r="I74" s="161" t="s">
        <v>1164</v>
      </c>
      <c r="J74" s="161" t="s">
        <v>92</v>
      </c>
      <c r="K74" s="9" t="s">
        <v>1086</v>
      </c>
    </row>
    <row r="75" spans="1:11" ht="45">
      <c r="A75" s="161" t="s">
        <v>8</v>
      </c>
      <c r="B75" s="161" t="s">
        <v>93</v>
      </c>
      <c r="C75" s="161" t="s">
        <v>2205</v>
      </c>
      <c r="D75" s="11" t="s">
        <v>54</v>
      </c>
      <c r="E75" s="11" t="s">
        <v>2148</v>
      </c>
      <c r="F75" s="161">
        <v>2</v>
      </c>
      <c r="G75" s="161">
        <v>2</v>
      </c>
      <c r="H75" s="161" t="s">
        <v>1028</v>
      </c>
      <c r="I75" s="161" t="s">
        <v>1164</v>
      </c>
      <c r="J75" s="160" t="s">
        <v>94</v>
      </c>
      <c r="K75" s="9" t="s">
        <v>1086</v>
      </c>
    </row>
    <row r="76" spans="1:11" ht="45">
      <c r="A76" s="161" t="s">
        <v>8</v>
      </c>
      <c r="B76" s="161" t="s">
        <v>95</v>
      </c>
      <c r="C76" s="161" t="s">
        <v>2206</v>
      </c>
      <c r="D76" s="11" t="s">
        <v>54</v>
      </c>
      <c r="E76" s="11" t="s">
        <v>2148</v>
      </c>
      <c r="F76" s="161">
        <v>2</v>
      </c>
      <c r="G76" s="161">
        <v>2</v>
      </c>
      <c r="H76" s="161" t="s">
        <v>1029</v>
      </c>
      <c r="I76" s="161" t="s">
        <v>1164</v>
      </c>
      <c r="J76" s="161" t="s">
        <v>96</v>
      </c>
      <c r="K76" s="9" t="s">
        <v>1086</v>
      </c>
    </row>
    <row r="77" spans="1:11" ht="45">
      <c r="A77" s="161" t="s">
        <v>8</v>
      </c>
      <c r="B77" s="161" t="s">
        <v>97</v>
      </c>
      <c r="C77" s="161" t="s">
        <v>2207</v>
      </c>
      <c r="D77" s="11" t="s">
        <v>54</v>
      </c>
      <c r="E77" s="11" t="s">
        <v>2148</v>
      </c>
      <c r="F77" s="161">
        <v>2</v>
      </c>
      <c r="G77" s="161">
        <v>2</v>
      </c>
      <c r="H77" s="161" t="s">
        <v>1028</v>
      </c>
      <c r="I77" s="161" t="s">
        <v>1164</v>
      </c>
      <c r="J77" s="160" t="s">
        <v>98</v>
      </c>
      <c r="K77" s="9" t="s">
        <v>1086</v>
      </c>
    </row>
    <row r="78" spans="1:11" ht="45">
      <c r="A78" s="161" t="s">
        <v>8</v>
      </c>
      <c r="B78" s="161" t="s">
        <v>99</v>
      </c>
      <c r="C78" s="161" t="s">
        <v>2208</v>
      </c>
      <c r="D78" s="11" t="s">
        <v>54</v>
      </c>
      <c r="E78" s="11" t="s">
        <v>2148</v>
      </c>
      <c r="F78" s="161">
        <v>2</v>
      </c>
      <c r="G78" s="161">
        <v>3</v>
      </c>
      <c r="H78" s="161" t="s">
        <v>1029</v>
      </c>
      <c r="I78" s="161" t="s">
        <v>1164</v>
      </c>
      <c r="J78" s="160" t="s">
        <v>100</v>
      </c>
      <c r="K78" s="9" t="s">
        <v>1086</v>
      </c>
    </row>
    <row r="79" spans="1:11" ht="45">
      <c r="A79" s="161" t="s">
        <v>8</v>
      </c>
      <c r="B79" s="161" t="s">
        <v>101</v>
      </c>
      <c r="C79" s="161" t="s">
        <v>2209</v>
      </c>
      <c r="D79" s="11" t="s">
        <v>54</v>
      </c>
      <c r="E79" s="11" t="s">
        <v>2148</v>
      </c>
      <c r="F79" s="161">
        <v>2</v>
      </c>
      <c r="G79" s="161">
        <v>3</v>
      </c>
      <c r="H79" s="161" t="s">
        <v>1028</v>
      </c>
      <c r="I79" s="161" t="s">
        <v>1164</v>
      </c>
      <c r="J79" s="160" t="s">
        <v>102</v>
      </c>
      <c r="K79" s="9" t="s">
        <v>1086</v>
      </c>
    </row>
    <row r="80" spans="1:11" ht="45">
      <c r="A80" s="161" t="s">
        <v>8</v>
      </c>
      <c r="B80" s="161" t="s">
        <v>103</v>
      </c>
      <c r="C80" s="161" t="s">
        <v>2210</v>
      </c>
      <c r="D80" s="11" t="s">
        <v>54</v>
      </c>
      <c r="E80" s="11" t="s">
        <v>2148</v>
      </c>
      <c r="F80" s="161">
        <v>12</v>
      </c>
      <c r="G80" s="161">
        <v>1</v>
      </c>
      <c r="H80" s="161" t="s">
        <v>1029</v>
      </c>
      <c r="I80" s="161" t="s">
        <v>1164</v>
      </c>
      <c r="J80" s="161" t="s">
        <v>104</v>
      </c>
      <c r="K80" s="9" t="s">
        <v>1086</v>
      </c>
    </row>
    <row r="81" spans="1:11" ht="45">
      <c r="A81" s="161" t="s">
        <v>8</v>
      </c>
      <c r="B81" s="161" t="s">
        <v>105</v>
      </c>
      <c r="C81" s="161" t="s">
        <v>2211</v>
      </c>
      <c r="D81" s="11" t="s">
        <v>54</v>
      </c>
      <c r="E81" s="11" t="s">
        <v>2148</v>
      </c>
      <c r="F81" s="161">
        <v>12</v>
      </c>
      <c r="G81" s="161">
        <v>1</v>
      </c>
      <c r="H81" s="161" t="s">
        <v>1028</v>
      </c>
      <c r="I81" s="161" t="s">
        <v>1164</v>
      </c>
      <c r="J81" s="161" t="s">
        <v>106</v>
      </c>
      <c r="K81" s="9" t="s">
        <v>1086</v>
      </c>
    </row>
    <row r="82" spans="1:11" ht="45">
      <c r="A82" s="161" t="s">
        <v>8</v>
      </c>
      <c r="B82" s="161" t="s">
        <v>107</v>
      </c>
      <c r="C82" s="161" t="s">
        <v>2212</v>
      </c>
      <c r="D82" s="11" t="s">
        <v>54</v>
      </c>
      <c r="E82" s="11" t="s">
        <v>2148</v>
      </c>
      <c r="F82" s="161">
        <v>12</v>
      </c>
      <c r="G82" s="161">
        <v>2</v>
      </c>
      <c r="H82" s="161" t="s">
        <v>1029</v>
      </c>
      <c r="I82" s="161" t="s">
        <v>1164</v>
      </c>
      <c r="J82" s="161" t="s">
        <v>108</v>
      </c>
      <c r="K82" s="9" t="s">
        <v>1086</v>
      </c>
    </row>
    <row r="83" spans="1:11" ht="45">
      <c r="A83" s="161" t="s">
        <v>8</v>
      </c>
      <c r="B83" s="161" t="s">
        <v>109</v>
      </c>
      <c r="C83" s="161" t="s">
        <v>2213</v>
      </c>
      <c r="D83" s="11" t="s">
        <v>54</v>
      </c>
      <c r="E83" s="11" t="s">
        <v>2148</v>
      </c>
      <c r="F83" s="161">
        <v>12</v>
      </c>
      <c r="G83" s="161">
        <v>2</v>
      </c>
      <c r="H83" s="161" t="s">
        <v>1028</v>
      </c>
      <c r="I83" s="161" t="s">
        <v>1164</v>
      </c>
      <c r="J83" s="161" t="s">
        <v>110</v>
      </c>
      <c r="K83" s="9" t="s">
        <v>1086</v>
      </c>
    </row>
    <row r="84" spans="1:11" ht="45">
      <c r="A84" s="161" t="s">
        <v>8</v>
      </c>
      <c r="B84" s="161" t="s">
        <v>111</v>
      </c>
      <c r="C84" s="161" t="s">
        <v>2214</v>
      </c>
      <c r="D84" s="11" t="s">
        <v>54</v>
      </c>
      <c r="E84" s="11" t="s">
        <v>2148</v>
      </c>
      <c r="F84" s="161">
        <v>12</v>
      </c>
      <c r="G84" s="161">
        <v>3</v>
      </c>
      <c r="H84" s="161" t="s">
        <v>1029</v>
      </c>
      <c r="I84" s="161" t="s">
        <v>1164</v>
      </c>
      <c r="J84" s="161" t="s">
        <v>112</v>
      </c>
      <c r="K84" s="9" t="s">
        <v>1086</v>
      </c>
    </row>
    <row r="85" spans="1:11" ht="45">
      <c r="A85" s="161" t="s">
        <v>8</v>
      </c>
      <c r="B85" s="161" t="s">
        <v>113</v>
      </c>
      <c r="C85" s="161" t="s">
        <v>2215</v>
      </c>
      <c r="D85" s="11" t="s">
        <v>54</v>
      </c>
      <c r="E85" s="11" t="s">
        <v>2148</v>
      </c>
      <c r="F85" s="161">
        <v>12</v>
      </c>
      <c r="G85" s="161">
        <v>3</v>
      </c>
      <c r="H85" s="161" t="s">
        <v>1028</v>
      </c>
      <c r="I85" s="161" t="s">
        <v>1164</v>
      </c>
      <c r="J85" s="161" t="s">
        <v>114</v>
      </c>
      <c r="K85" s="9" t="s">
        <v>1086</v>
      </c>
    </row>
    <row r="86" spans="1:11" ht="45">
      <c r="A86" s="161" t="s">
        <v>8</v>
      </c>
      <c r="B86" s="161" t="s">
        <v>115</v>
      </c>
      <c r="C86" s="161" t="s">
        <v>2216</v>
      </c>
      <c r="D86" s="11" t="s">
        <v>54</v>
      </c>
      <c r="E86" s="11" t="s">
        <v>2148</v>
      </c>
      <c r="F86" s="161">
        <v>12</v>
      </c>
      <c r="G86" s="161">
        <v>4</v>
      </c>
      <c r="H86" s="161" t="s">
        <v>1029</v>
      </c>
      <c r="I86" s="161" t="s">
        <v>1164</v>
      </c>
      <c r="J86" s="161" t="s">
        <v>116</v>
      </c>
      <c r="K86" s="9" t="s">
        <v>1086</v>
      </c>
    </row>
    <row r="87" spans="1:11" ht="45">
      <c r="A87" s="161" t="s">
        <v>8</v>
      </c>
      <c r="B87" s="161" t="s">
        <v>117</v>
      </c>
      <c r="C87" s="161" t="s">
        <v>2217</v>
      </c>
      <c r="D87" s="11" t="s">
        <v>54</v>
      </c>
      <c r="E87" s="11" t="s">
        <v>2148</v>
      </c>
      <c r="F87" s="161">
        <v>12</v>
      </c>
      <c r="G87" s="161">
        <v>4</v>
      </c>
      <c r="H87" s="161" t="s">
        <v>1028</v>
      </c>
      <c r="I87" s="161" t="s">
        <v>1164</v>
      </c>
      <c r="J87" s="161" t="s">
        <v>118</v>
      </c>
      <c r="K87" s="9" t="s">
        <v>1086</v>
      </c>
    </row>
    <row r="88" spans="1:11" ht="45">
      <c r="A88" s="161" t="s">
        <v>8</v>
      </c>
      <c r="B88" s="161" t="s">
        <v>119</v>
      </c>
      <c r="C88" s="161" t="s">
        <v>2218</v>
      </c>
      <c r="D88" s="11" t="s">
        <v>54</v>
      </c>
      <c r="E88" s="11" t="s">
        <v>2148</v>
      </c>
      <c r="F88" s="161">
        <v>5</v>
      </c>
      <c r="G88" s="161">
        <v>2</v>
      </c>
      <c r="H88" s="161" t="s">
        <v>1029</v>
      </c>
      <c r="I88" s="161" t="s">
        <v>1164</v>
      </c>
      <c r="J88" s="161" t="s">
        <v>120</v>
      </c>
      <c r="K88" s="9" t="s">
        <v>1086</v>
      </c>
    </row>
    <row r="89" spans="1:11" ht="45">
      <c r="A89" s="161" t="s">
        <v>8</v>
      </c>
      <c r="B89" s="161" t="s">
        <v>121</v>
      </c>
      <c r="C89" s="161" t="s">
        <v>2219</v>
      </c>
      <c r="D89" s="11" t="s">
        <v>54</v>
      </c>
      <c r="E89" s="11" t="s">
        <v>2148</v>
      </c>
      <c r="F89" s="161">
        <v>5</v>
      </c>
      <c r="G89" s="161">
        <v>2</v>
      </c>
      <c r="H89" s="161" t="s">
        <v>1028</v>
      </c>
      <c r="I89" s="161" t="s">
        <v>1164</v>
      </c>
      <c r="J89" s="161" t="s">
        <v>122</v>
      </c>
      <c r="K89" s="9" t="s">
        <v>1086</v>
      </c>
    </row>
    <row r="90" spans="1:11" ht="45">
      <c r="A90" s="161" t="s">
        <v>8</v>
      </c>
      <c r="B90" s="161" t="s">
        <v>123</v>
      </c>
      <c r="C90" s="161" t="s">
        <v>2220</v>
      </c>
      <c r="D90" s="11" t="s">
        <v>54</v>
      </c>
      <c r="E90" s="11" t="s">
        <v>2148</v>
      </c>
      <c r="F90" s="161">
        <v>4</v>
      </c>
      <c r="G90" s="161">
        <v>1</v>
      </c>
      <c r="H90" s="161" t="s">
        <v>1029</v>
      </c>
      <c r="I90" s="161" t="s">
        <v>1164</v>
      </c>
      <c r="J90" s="161" t="s">
        <v>124</v>
      </c>
      <c r="K90" s="9" t="s">
        <v>1086</v>
      </c>
    </row>
    <row r="91" spans="1:11" ht="45">
      <c r="A91" s="161" t="s">
        <v>8</v>
      </c>
      <c r="B91" s="161" t="s">
        <v>125</v>
      </c>
      <c r="C91" s="161" t="s">
        <v>2221</v>
      </c>
      <c r="D91" s="11" t="s">
        <v>54</v>
      </c>
      <c r="E91" s="11" t="s">
        <v>2148</v>
      </c>
      <c r="F91" s="161">
        <v>4</v>
      </c>
      <c r="G91" s="161">
        <v>1</v>
      </c>
      <c r="H91" s="161" t="s">
        <v>1028</v>
      </c>
      <c r="I91" s="161" t="s">
        <v>1164</v>
      </c>
      <c r="J91" s="161" t="s">
        <v>126</v>
      </c>
      <c r="K91" s="9" t="s">
        <v>1086</v>
      </c>
    </row>
    <row r="92" spans="1:11" ht="45">
      <c r="A92" s="161" t="s">
        <v>8</v>
      </c>
      <c r="B92" s="161" t="s">
        <v>127</v>
      </c>
      <c r="C92" s="161" t="s">
        <v>2222</v>
      </c>
      <c r="D92" s="11" t="s">
        <v>54</v>
      </c>
      <c r="E92" s="11" t="s">
        <v>2148</v>
      </c>
      <c r="F92" s="161">
        <v>9</v>
      </c>
      <c r="G92" s="161">
        <v>2</v>
      </c>
      <c r="H92" s="161" t="s">
        <v>1029</v>
      </c>
      <c r="I92" s="161" t="s">
        <v>1164</v>
      </c>
      <c r="J92" s="161" t="s">
        <v>128</v>
      </c>
      <c r="K92" s="9" t="s">
        <v>1086</v>
      </c>
    </row>
    <row r="93" spans="1:11" ht="45">
      <c r="A93" s="161" t="s">
        <v>8</v>
      </c>
      <c r="B93" s="161" t="s">
        <v>129</v>
      </c>
      <c r="C93" s="161" t="s">
        <v>2223</v>
      </c>
      <c r="D93" s="11" t="s">
        <v>54</v>
      </c>
      <c r="E93" s="11" t="s">
        <v>2148</v>
      </c>
      <c r="F93" s="161">
        <v>9</v>
      </c>
      <c r="G93" s="161">
        <v>2</v>
      </c>
      <c r="H93" s="161" t="s">
        <v>1028</v>
      </c>
      <c r="I93" s="161" t="s">
        <v>1164</v>
      </c>
      <c r="J93" s="161" t="s">
        <v>130</v>
      </c>
      <c r="K93" s="9" t="s">
        <v>1086</v>
      </c>
    </row>
    <row r="94" spans="1:11" ht="45">
      <c r="A94" s="161" t="s">
        <v>8</v>
      </c>
      <c r="B94" s="161" t="s">
        <v>131</v>
      </c>
      <c r="C94" s="161" t="s">
        <v>2224</v>
      </c>
      <c r="D94" s="11" t="s">
        <v>54</v>
      </c>
      <c r="E94" s="11" t="s">
        <v>2148</v>
      </c>
      <c r="F94" s="161">
        <v>9</v>
      </c>
      <c r="G94" s="161">
        <v>4</v>
      </c>
      <c r="H94" s="161" t="s">
        <v>1029</v>
      </c>
      <c r="I94" s="161" t="s">
        <v>1164</v>
      </c>
      <c r="J94" s="161" t="s">
        <v>132</v>
      </c>
      <c r="K94" s="9" t="s">
        <v>1086</v>
      </c>
    </row>
    <row r="95" spans="1:11" ht="45">
      <c r="A95" s="161" t="s">
        <v>8</v>
      </c>
      <c r="B95" s="161" t="s">
        <v>133</v>
      </c>
      <c r="C95" s="161" t="s">
        <v>2225</v>
      </c>
      <c r="D95" s="11" t="s">
        <v>54</v>
      </c>
      <c r="E95" s="11" t="s">
        <v>2148</v>
      </c>
      <c r="F95" s="161">
        <v>9</v>
      </c>
      <c r="G95" s="161">
        <v>4</v>
      </c>
      <c r="H95" s="161" t="s">
        <v>1028</v>
      </c>
      <c r="I95" s="161" t="s">
        <v>1164</v>
      </c>
      <c r="J95" s="160" t="s">
        <v>134</v>
      </c>
      <c r="K95" s="9" t="s">
        <v>1086</v>
      </c>
    </row>
    <row r="96" spans="1:11" ht="45">
      <c r="A96" s="161" t="s">
        <v>8</v>
      </c>
      <c r="B96" s="161" t="s">
        <v>135</v>
      </c>
      <c r="C96" s="161" t="s">
        <v>1955</v>
      </c>
      <c r="D96" s="11" t="s">
        <v>54</v>
      </c>
      <c r="E96" s="11" t="s">
        <v>2148</v>
      </c>
      <c r="F96" s="161">
        <v>3</v>
      </c>
      <c r="G96" s="161">
        <v>3</v>
      </c>
      <c r="H96" s="161" t="s">
        <v>1029</v>
      </c>
      <c r="I96" s="161" t="s">
        <v>1164</v>
      </c>
      <c r="J96" s="161" t="s">
        <v>136</v>
      </c>
      <c r="K96" s="9" t="s">
        <v>1086</v>
      </c>
    </row>
    <row r="97" spans="1:11" ht="45">
      <c r="A97" s="161" t="s">
        <v>8</v>
      </c>
      <c r="B97" s="161" t="s">
        <v>137</v>
      </c>
      <c r="C97" s="161" t="s">
        <v>2226</v>
      </c>
      <c r="D97" s="11" t="s">
        <v>54</v>
      </c>
      <c r="E97" s="11" t="s">
        <v>2148</v>
      </c>
      <c r="F97" s="161">
        <v>4</v>
      </c>
      <c r="G97" s="161">
        <v>4</v>
      </c>
      <c r="H97" s="161" t="s">
        <v>1029</v>
      </c>
      <c r="I97" s="161" t="s">
        <v>1164</v>
      </c>
      <c r="J97" s="161" t="s">
        <v>138</v>
      </c>
      <c r="K97" s="9" t="s">
        <v>1086</v>
      </c>
    </row>
    <row r="98" spans="1:11" ht="45">
      <c r="A98" s="161" t="s">
        <v>8</v>
      </c>
      <c r="B98" s="161" t="s">
        <v>139</v>
      </c>
      <c r="C98" s="161" t="s">
        <v>2227</v>
      </c>
      <c r="D98" s="11" t="s">
        <v>54</v>
      </c>
      <c r="E98" s="11" t="s">
        <v>2148</v>
      </c>
      <c r="F98" s="160">
        <v>4</v>
      </c>
      <c r="G98" s="160">
        <v>4</v>
      </c>
      <c r="H98" s="160" t="s">
        <v>1029</v>
      </c>
      <c r="I98" s="161" t="s">
        <v>1164</v>
      </c>
      <c r="J98" s="160" t="s">
        <v>140</v>
      </c>
      <c r="K98" s="9" t="s">
        <v>1086</v>
      </c>
    </row>
    <row r="99" spans="1:11" ht="45">
      <c r="A99" s="161" t="s">
        <v>8</v>
      </c>
      <c r="B99" s="161" t="s">
        <v>141</v>
      </c>
      <c r="C99" s="161" t="s">
        <v>2228</v>
      </c>
      <c r="D99" s="11" t="s">
        <v>54</v>
      </c>
      <c r="E99" s="11" t="s">
        <v>2148</v>
      </c>
      <c r="F99" s="160">
        <v>4</v>
      </c>
      <c r="G99" s="160">
        <v>1</v>
      </c>
      <c r="H99" s="160" t="s">
        <v>1029</v>
      </c>
      <c r="I99" s="161" t="s">
        <v>1164</v>
      </c>
      <c r="J99" s="161" t="s">
        <v>142</v>
      </c>
      <c r="K99" s="9" t="s">
        <v>1086</v>
      </c>
    </row>
    <row r="100" spans="1:11" ht="45">
      <c r="A100" s="161" t="s">
        <v>8</v>
      </c>
      <c r="B100" s="161" t="s">
        <v>143</v>
      </c>
      <c r="C100" s="161" t="s">
        <v>2229</v>
      </c>
      <c r="D100" s="11" t="s">
        <v>54</v>
      </c>
      <c r="E100" s="11" t="s">
        <v>2148</v>
      </c>
      <c r="F100" s="160">
        <v>4</v>
      </c>
      <c r="G100" s="160">
        <v>1</v>
      </c>
      <c r="H100" s="160" t="s">
        <v>1028</v>
      </c>
      <c r="I100" s="161" t="s">
        <v>1164</v>
      </c>
      <c r="J100" s="161" t="s">
        <v>144</v>
      </c>
      <c r="K100" s="9" t="s">
        <v>1086</v>
      </c>
    </row>
    <row r="101" spans="1:11" ht="240">
      <c r="A101" s="161" t="s">
        <v>8</v>
      </c>
      <c r="B101" s="160" t="s">
        <v>145</v>
      </c>
      <c r="C101" s="160" t="s">
        <v>2230</v>
      </c>
      <c r="D101" s="11" t="s">
        <v>146</v>
      </c>
      <c r="E101" s="11" t="s">
        <v>2231</v>
      </c>
      <c r="F101" s="160">
        <v>8</v>
      </c>
      <c r="G101" s="160" t="s">
        <v>147</v>
      </c>
      <c r="H101" s="160" t="s">
        <v>1032</v>
      </c>
      <c r="I101" s="161" t="s">
        <v>1164</v>
      </c>
      <c r="J101" s="160" t="s">
        <v>148</v>
      </c>
      <c r="K101" s="9" t="s">
        <v>960</v>
      </c>
    </row>
    <row r="102" spans="1:11" ht="60">
      <c r="A102" s="161" t="s">
        <v>8</v>
      </c>
      <c r="B102" s="160" t="s">
        <v>149</v>
      </c>
      <c r="C102" s="160" t="s">
        <v>2232</v>
      </c>
      <c r="D102" s="11" t="s">
        <v>146</v>
      </c>
      <c r="E102" s="11" t="s">
        <v>2231</v>
      </c>
      <c r="F102" s="160">
        <v>8</v>
      </c>
      <c r="G102" s="160">
        <v>1</v>
      </c>
      <c r="H102" s="160" t="s">
        <v>1032</v>
      </c>
      <c r="I102" s="161" t="s">
        <v>1164</v>
      </c>
      <c r="J102" s="160" t="s">
        <v>150</v>
      </c>
      <c r="K102" s="9" t="s">
        <v>960</v>
      </c>
    </row>
    <row r="103" spans="1:11" ht="120">
      <c r="A103" s="161" t="s">
        <v>8</v>
      </c>
      <c r="B103" s="160" t="s">
        <v>149</v>
      </c>
      <c r="C103" s="160" t="s">
        <v>2232</v>
      </c>
      <c r="D103" s="11" t="s">
        <v>146</v>
      </c>
      <c r="E103" s="11" t="s">
        <v>2231</v>
      </c>
      <c r="F103" s="160">
        <v>8</v>
      </c>
      <c r="G103" s="160">
        <v>2.2999999999999998</v>
      </c>
      <c r="H103" s="160" t="s">
        <v>1032</v>
      </c>
      <c r="I103" s="161" t="s">
        <v>1164</v>
      </c>
      <c r="J103" s="160" t="s">
        <v>151</v>
      </c>
      <c r="K103" s="9" t="s">
        <v>960</v>
      </c>
    </row>
    <row r="104" spans="1:11" ht="60">
      <c r="A104" s="161" t="s">
        <v>8</v>
      </c>
      <c r="B104" s="160" t="s">
        <v>149</v>
      </c>
      <c r="C104" s="160" t="s">
        <v>2232</v>
      </c>
      <c r="D104" s="11" t="s">
        <v>146</v>
      </c>
      <c r="E104" s="11" t="s">
        <v>2231</v>
      </c>
      <c r="F104" s="160">
        <v>12</v>
      </c>
      <c r="G104" s="160">
        <v>4</v>
      </c>
      <c r="H104" s="160" t="s">
        <v>1032</v>
      </c>
      <c r="I104" s="161" t="s">
        <v>1164</v>
      </c>
      <c r="J104" s="160" t="s">
        <v>152</v>
      </c>
      <c r="K104" s="9" t="s">
        <v>960</v>
      </c>
    </row>
    <row r="105" spans="1:11" ht="240">
      <c r="A105" s="161" t="s">
        <v>8</v>
      </c>
      <c r="B105" s="160" t="s">
        <v>153</v>
      </c>
      <c r="C105" s="160" t="s">
        <v>2233</v>
      </c>
      <c r="D105" s="11" t="s">
        <v>146</v>
      </c>
      <c r="E105" s="11" t="s">
        <v>2231</v>
      </c>
      <c r="F105" s="160">
        <v>8</v>
      </c>
      <c r="G105" s="160" t="s">
        <v>147</v>
      </c>
      <c r="H105" s="160" t="s">
        <v>1032</v>
      </c>
      <c r="I105" s="161" t="s">
        <v>1164</v>
      </c>
      <c r="J105" s="160" t="s">
        <v>2234</v>
      </c>
      <c r="K105" s="9" t="s">
        <v>960</v>
      </c>
    </row>
    <row r="106" spans="1:11" ht="180">
      <c r="A106" s="161" t="s">
        <v>8</v>
      </c>
      <c r="B106" s="160" t="s">
        <v>155</v>
      </c>
      <c r="C106" s="160" t="s">
        <v>2235</v>
      </c>
      <c r="D106" s="11" t="s">
        <v>146</v>
      </c>
      <c r="E106" s="11" t="s">
        <v>2231</v>
      </c>
      <c r="F106" s="160">
        <v>8</v>
      </c>
      <c r="G106" s="160" t="s">
        <v>154</v>
      </c>
      <c r="H106" s="160" t="s">
        <v>1032</v>
      </c>
      <c r="I106" s="161" t="s">
        <v>1164</v>
      </c>
      <c r="J106" s="160" t="s">
        <v>156</v>
      </c>
      <c r="K106" s="9" t="s">
        <v>960</v>
      </c>
    </row>
    <row r="107" spans="1:11" ht="60">
      <c r="A107" s="161" t="s">
        <v>8</v>
      </c>
      <c r="B107" s="160" t="s">
        <v>155</v>
      </c>
      <c r="C107" s="160" t="s">
        <v>2235</v>
      </c>
      <c r="D107" s="11" t="s">
        <v>146</v>
      </c>
      <c r="E107" s="11" t="s">
        <v>2231</v>
      </c>
      <c r="F107" s="160">
        <v>12</v>
      </c>
      <c r="G107" s="160">
        <v>4</v>
      </c>
      <c r="H107" s="160" t="s">
        <v>1032</v>
      </c>
      <c r="I107" s="161" t="s">
        <v>1164</v>
      </c>
      <c r="J107" s="160" t="s">
        <v>157</v>
      </c>
      <c r="K107" s="9" t="s">
        <v>960</v>
      </c>
    </row>
    <row r="108" spans="1:11" ht="180">
      <c r="A108" s="161" t="s">
        <v>8</v>
      </c>
      <c r="B108" s="160" t="s">
        <v>158</v>
      </c>
      <c r="C108" s="160" t="s">
        <v>2236</v>
      </c>
      <c r="D108" s="11" t="s">
        <v>146</v>
      </c>
      <c r="E108" s="11" t="s">
        <v>2231</v>
      </c>
      <c r="F108" s="160">
        <v>8</v>
      </c>
      <c r="G108" s="160" t="s">
        <v>154</v>
      </c>
      <c r="H108" s="160" t="s">
        <v>1032</v>
      </c>
      <c r="I108" s="161" t="s">
        <v>1164</v>
      </c>
      <c r="J108" s="160" t="s">
        <v>159</v>
      </c>
      <c r="K108" s="9" t="s">
        <v>960</v>
      </c>
    </row>
    <row r="109" spans="1:11" ht="60">
      <c r="A109" s="161" t="s">
        <v>8</v>
      </c>
      <c r="B109" s="160" t="s">
        <v>158</v>
      </c>
      <c r="C109" s="160" t="s">
        <v>2236</v>
      </c>
      <c r="D109" s="11" t="s">
        <v>146</v>
      </c>
      <c r="E109" s="11" t="s">
        <v>2231</v>
      </c>
      <c r="F109" s="160">
        <v>12</v>
      </c>
      <c r="G109" s="160">
        <v>4</v>
      </c>
      <c r="H109" s="160" t="s">
        <v>1032</v>
      </c>
      <c r="I109" s="161" t="s">
        <v>1164</v>
      </c>
      <c r="J109" s="160" t="s">
        <v>160</v>
      </c>
      <c r="K109" s="9" t="s">
        <v>960</v>
      </c>
    </row>
    <row r="110" spans="1:11" ht="180">
      <c r="A110" s="161" t="s">
        <v>8</v>
      </c>
      <c r="B110" s="160" t="s">
        <v>161</v>
      </c>
      <c r="C110" s="160" t="s">
        <v>2237</v>
      </c>
      <c r="D110" s="11" t="s">
        <v>146</v>
      </c>
      <c r="E110" s="11" t="s">
        <v>2231</v>
      </c>
      <c r="F110" s="160">
        <v>8</v>
      </c>
      <c r="G110" s="160" t="s">
        <v>154</v>
      </c>
      <c r="H110" s="160" t="s">
        <v>1032</v>
      </c>
      <c r="I110" s="161" t="s">
        <v>1164</v>
      </c>
      <c r="J110" s="160" t="s">
        <v>162</v>
      </c>
      <c r="K110" s="9" t="s">
        <v>960</v>
      </c>
    </row>
    <row r="111" spans="1:11" ht="60">
      <c r="A111" s="161" t="s">
        <v>8</v>
      </c>
      <c r="B111" s="160" t="s">
        <v>161</v>
      </c>
      <c r="C111" s="160" t="s">
        <v>2237</v>
      </c>
      <c r="D111" s="11" t="s">
        <v>146</v>
      </c>
      <c r="E111" s="11" t="s">
        <v>2231</v>
      </c>
      <c r="F111" s="160">
        <v>12</v>
      </c>
      <c r="G111" s="160">
        <v>4</v>
      </c>
      <c r="H111" s="160" t="s">
        <v>1032</v>
      </c>
      <c r="I111" s="161" t="s">
        <v>1164</v>
      </c>
      <c r="J111" s="160" t="s">
        <v>163</v>
      </c>
      <c r="K111" s="9" t="s">
        <v>960</v>
      </c>
    </row>
    <row r="112" spans="1:11" ht="180">
      <c r="A112" s="161" t="s">
        <v>8</v>
      </c>
      <c r="B112" s="160" t="s">
        <v>164</v>
      </c>
      <c r="C112" s="160" t="s">
        <v>2238</v>
      </c>
      <c r="D112" s="11" t="s">
        <v>146</v>
      </c>
      <c r="E112" s="11" t="s">
        <v>2231</v>
      </c>
      <c r="F112" s="160">
        <v>8</v>
      </c>
      <c r="G112" s="160" t="s">
        <v>154</v>
      </c>
      <c r="H112" s="160" t="s">
        <v>1032</v>
      </c>
      <c r="I112" s="161" t="s">
        <v>1164</v>
      </c>
      <c r="J112" s="160" t="s">
        <v>165</v>
      </c>
      <c r="K112" s="9" t="s">
        <v>960</v>
      </c>
    </row>
    <row r="113" spans="1:11" ht="60">
      <c r="A113" s="161" t="s">
        <v>8</v>
      </c>
      <c r="B113" s="160" t="s">
        <v>164</v>
      </c>
      <c r="C113" s="160" t="s">
        <v>2238</v>
      </c>
      <c r="D113" s="11" t="s">
        <v>146</v>
      </c>
      <c r="E113" s="11" t="s">
        <v>2231</v>
      </c>
      <c r="F113" s="160">
        <v>12</v>
      </c>
      <c r="G113" s="160">
        <v>4</v>
      </c>
      <c r="H113" s="160" t="s">
        <v>1032</v>
      </c>
      <c r="I113" s="161" t="s">
        <v>1164</v>
      </c>
      <c r="J113" s="160" t="s">
        <v>166</v>
      </c>
      <c r="K113" s="9" t="s">
        <v>960</v>
      </c>
    </row>
    <row r="114" spans="1:11" ht="90">
      <c r="A114" s="161" t="s">
        <v>8</v>
      </c>
      <c r="B114" s="160" t="s">
        <v>167</v>
      </c>
      <c r="C114" s="160" t="s">
        <v>2239</v>
      </c>
      <c r="D114" s="11" t="s">
        <v>146</v>
      </c>
      <c r="E114" s="11" t="s">
        <v>2231</v>
      </c>
      <c r="F114" s="160">
        <v>8</v>
      </c>
      <c r="G114" s="160" t="s">
        <v>154</v>
      </c>
      <c r="H114" s="160" t="s">
        <v>1032</v>
      </c>
      <c r="I114" s="161" t="s">
        <v>1164</v>
      </c>
      <c r="J114" s="160" t="s">
        <v>168</v>
      </c>
      <c r="K114" s="9" t="s">
        <v>960</v>
      </c>
    </row>
    <row r="115" spans="1:11" ht="45">
      <c r="A115" s="161" t="s">
        <v>8</v>
      </c>
      <c r="B115" s="160" t="s">
        <v>167</v>
      </c>
      <c r="C115" s="160" t="s">
        <v>2239</v>
      </c>
      <c r="D115" s="11" t="s">
        <v>146</v>
      </c>
      <c r="E115" s="11" t="s">
        <v>2231</v>
      </c>
      <c r="F115" s="160">
        <v>12</v>
      </c>
      <c r="G115" s="160">
        <v>4</v>
      </c>
      <c r="H115" s="160" t="s">
        <v>1032</v>
      </c>
      <c r="I115" s="161" t="s">
        <v>1164</v>
      </c>
      <c r="J115" s="160" t="s">
        <v>169</v>
      </c>
      <c r="K115" s="9" t="s">
        <v>960</v>
      </c>
    </row>
    <row r="116" spans="1:11" ht="180">
      <c r="A116" s="161" t="s">
        <v>8</v>
      </c>
      <c r="B116" s="160" t="s">
        <v>170</v>
      </c>
      <c r="C116" s="160" t="s">
        <v>2240</v>
      </c>
      <c r="D116" s="11" t="s">
        <v>146</v>
      </c>
      <c r="E116" s="11" t="s">
        <v>2231</v>
      </c>
      <c r="F116" s="160">
        <v>8</v>
      </c>
      <c r="G116" s="160" t="s">
        <v>154</v>
      </c>
      <c r="H116" s="160" t="s">
        <v>1032</v>
      </c>
      <c r="I116" s="161" t="s">
        <v>1164</v>
      </c>
      <c r="J116" s="160" t="s">
        <v>171</v>
      </c>
      <c r="K116" s="9" t="s">
        <v>960</v>
      </c>
    </row>
    <row r="117" spans="1:11" ht="60">
      <c r="A117" s="161" t="s">
        <v>8</v>
      </c>
      <c r="B117" s="160" t="s">
        <v>170</v>
      </c>
      <c r="C117" s="160" t="s">
        <v>2240</v>
      </c>
      <c r="D117" s="11" t="s">
        <v>146</v>
      </c>
      <c r="E117" s="11" t="s">
        <v>2231</v>
      </c>
      <c r="F117" s="160">
        <v>12</v>
      </c>
      <c r="G117" s="160">
        <v>4</v>
      </c>
      <c r="H117" s="160" t="s">
        <v>1032</v>
      </c>
      <c r="I117" s="161" t="s">
        <v>1164</v>
      </c>
      <c r="J117" s="160" t="s">
        <v>172</v>
      </c>
      <c r="K117" s="9" t="s">
        <v>960</v>
      </c>
    </row>
    <row r="118" spans="1:11" ht="180">
      <c r="A118" s="161" t="s">
        <v>8</v>
      </c>
      <c r="B118" s="160" t="s">
        <v>173</v>
      </c>
      <c r="C118" s="160" t="s">
        <v>2241</v>
      </c>
      <c r="D118" s="11" t="s">
        <v>146</v>
      </c>
      <c r="E118" s="11" t="s">
        <v>2231</v>
      </c>
      <c r="F118" s="160">
        <v>8</v>
      </c>
      <c r="G118" s="160" t="s">
        <v>154</v>
      </c>
      <c r="H118" s="160" t="s">
        <v>1032</v>
      </c>
      <c r="I118" s="161" t="s">
        <v>1164</v>
      </c>
      <c r="J118" s="160" t="s">
        <v>174</v>
      </c>
      <c r="K118" s="9" t="s">
        <v>960</v>
      </c>
    </row>
    <row r="119" spans="1:11" ht="60">
      <c r="A119" s="161" t="s">
        <v>8</v>
      </c>
      <c r="B119" s="160" t="s">
        <v>173</v>
      </c>
      <c r="C119" s="160" t="s">
        <v>2241</v>
      </c>
      <c r="D119" s="11" t="s">
        <v>146</v>
      </c>
      <c r="E119" s="11" t="s">
        <v>2231</v>
      </c>
      <c r="F119" s="160">
        <v>12</v>
      </c>
      <c r="G119" s="160">
        <v>4</v>
      </c>
      <c r="H119" s="160" t="s">
        <v>1032</v>
      </c>
      <c r="I119" s="161" t="s">
        <v>1164</v>
      </c>
      <c r="J119" s="160" t="s">
        <v>175</v>
      </c>
      <c r="K119" s="9" t="s">
        <v>960</v>
      </c>
    </row>
    <row r="120" spans="1:11" ht="165">
      <c r="A120" s="161" t="s">
        <v>8</v>
      </c>
      <c r="B120" s="160" t="s">
        <v>176</v>
      </c>
      <c r="C120" s="160" t="s">
        <v>2242</v>
      </c>
      <c r="D120" s="11" t="s">
        <v>146</v>
      </c>
      <c r="E120" s="11" t="s">
        <v>2231</v>
      </c>
      <c r="F120" s="160">
        <v>8</v>
      </c>
      <c r="G120" s="160" t="s">
        <v>154</v>
      </c>
      <c r="H120" s="160" t="s">
        <v>1032</v>
      </c>
      <c r="I120" s="161" t="s">
        <v>1164</v>
      </c>
      <c r="J120" s="160" t="s">
        <v>177</v>
      </c>
      <c r="K120" s="9" t="s">
        <v>960</v>
      </c>
    </row>
    <row r="121" spans="1:11" ht="45">
      <c r="A121" s="161" t="s">
        <v>8</v>
      </c>
      <c r="B121" s="160" t="s">
        <v>176</v>
      </c>
      <c r="C121" s="160" t="s">
        <v>2242</v>
      </c>
      <c r="D121" s="11" t="s">
        <v>146</v>
      </c>
      <c r="E121" s="11" t="s">
        <v>2231</v>
      </c>
      <c r="F121" s="160">
        <v>12</v>
      </c>
      <c r="G121" s="160">
        <v>4</v>
      </c>
      <c r="H121" s="160" t="s">
        <v>1032</v>
      </c>
      <c r="I121" s="161" t="s">
        <v>1164</v>
      </c>
      <c r="J121" s="160" t="s">
        <v>178</v>
      </c>
      <c r="K121" s="9" t="s">
        <v>960</v>
      </c>
    </row>
    <row r="122" spans="1:11" ht="180">
      <c r="A122" s="161" t="s">
        <v>8</v>
      </c>
      <c r="B122" s="160" t="s">
        <v>179</v>
      </c>
      <c r="C122" s="160" t="s">
        <v>2243</v>
      </c>
      <c r="D122" s="11" t="s">
        <v>146</v>
      </c>
      <c r="E122" s="11" t="s">
        <v>2231</v>
      </c>
      <c r="F122" s="160">
        <v>8</v>
      </c>
      <c r="G122" s="160" t="s">
        <v>154</v>
      </c>
      <c r="H122" s="160" t="s">
        <v>1032</v>
      </c>
      <c r="I122" s="161" t="s">
        <v>1164</v>
      </c>
      <c r="J122" s="160" t="s">
        <v>180</v>
      </c>
      <c r="K122" s="9" t="s">
        <v>960</v>
      </c>
    </row>
    <row r="123" spans="1:11" ht="60">
      <c r="A123" s="161" t="s">
        <v>8</v>
      </c>
      <c r="B123" s="160" t="s">
        <v>179</v>
      </c>
      <c r="C123" s="160" t="s">
        <v>2243</v>
      </c>
      <c r="D123" s="11" t="s">
        <v>146</v>
      </c>
      <c r="E123" s="11" t="s">
        <v>2231</v>
      </c>
      <c r="F123" s="160">
        <v>12</v>
      </c>
      <c r="G123" s="160">
        <v>4</v>
      </c>
      <c r="H123" s="160" t="s">
        <v>1032</v>
      </c>
      <c r="I123" s="161" t="s">
        <v>1164</v>
      </c>
      <c r="J123" s="160" t="s">
        <v>181</v>
      </c>
      <c r="K123" s="9" t="s">
        <v>960</v>
      </c>
    </row>
    <row r="124" spans="1:11" ht="90">
      <c r="A124" s="161" t="s">
        <v>8</v>
      </c>
      <c r="B124" s="160" t="s">
        <v>182</v>
      </c>
      <c r="C124" s="160" t="s">
        <v>2244</v>
      </c>
      <c r="D124" s="11" t="s">
        <v>146</v>
      </c>
      <c r="E124" s="11" t="s">
        <v>2231</v>
      </c>
      <c r="F124" s="160">
        <v>8</v>
      </c>
      <c r="G124" s="160" t="s">
        <v>154</v>
      </c>
      <c r="H124" s="160" t="s">
        <v>1032</v>
      </c>
      <c r="I124" s="161" t="s">
        <v>1164</v>
      </c>
      <c r="J124" s="160" t="s">
        <v>183</v>
      </c>
      <c r="K124" s="9" t="s">
        <v>960</v>
      </c>
    </row>
    <row r="125" spans="1:11" ht="45">
      <c r="A125" s="161" t="s">
        <v>8</v>
      </c>
      <c r="B125" s="160" t="s">
        <v>182</v>
      </c>
      <c r="C125" s="160" t="s">
        <v>2244</v>
      </c>
      <c r="D125" s="11" t="s">
        <v>146</v>
      </c>
      <c r="E125" s="11" t="s">
        <v>2231</v>
      </c>
      <c r="F125" s="160">
        <v>12</v>
      </c>
      <c r="G125" s="160">
        <v>4</v>
      </c>
      <c r="H125" s="160" t="s">
        <v>1032</v>
      </c>
      <c r="I125" s="161" t="s">
        <v>1164</v>
      </c>
      <c r="J125" s="160" t="s">
        <v>184</v>
      </c>
      <c r="K125" s="9" t="s">
        <v>960</v>
      </c>
    </row>
    <row r="126" spans="1:11" ht="180">
      <c r="A126" s="161" t="s">
        <v>8</v>
      </c>
      <c r="B126" s="160" t="s">
        <v>185</v>
      </c>
      <c r="C126" s="160" t="s">
        <v>2245</v>
      </c>
      <c r="D126" s="11" t="s">
        <v>146</v>
      </c>
      <c r="E126" s="11" t="s">
        <v>2231</v>
      </c>
      <c r="F126" s="160">
        <v>8</v>
      </c>
      <c r="G126" s="160" t="s">
        <v>154</v>
      </c>
      <c r="H126" s="160" t="s">
        <v>1032</v>
      </c>
      <c r="I126" s="161" t="s">
        <v>1164</v>
      </c>
      <c r="J126" s="160" t="s">
        <v>186</v>
      </c>
      <c r="K126" s="9" t="s">
        <v>960</v>
      </c>
    </row>
    <row r="127" spans="1:11" ht="60">
      <c r="A127" s="161" t="s">
        <v>8</v>
      </c>
      <c r="B127" s="160" t="s">
        <v>185</v>
      </c>
      <c r="C127" s="160" t="s">
        <v>2245</v>
      </c>
      <c r="D127" s="11" t="s">
        <v>146</v>
      </c>
      <c r="E127" s="11" t="s">
        <v>2231</v>
      </c>
      <c r="F127" s="160">
        <v>12</v>
      </c>
      <c r="G127" s="160">
        <v>4</v>
      </c>
      <c r="H127" s="160" t="s">
        <v>1032</v>
      </c>
      <c r="I127" s="161" t="s">
        <v>1164</v>
      </c>
      <c r="J127" s="160" t="s">
        <v>187</v>
      </c>
      <c r="K127" s="9" t="s">
        <v>960</v>
      </c>
    </row>
    <row r="128" spans="1:11" ht="180">
      <c r="A128" s="161" t="s">
        <v>8</v>
      </c>
      <c r="B128" s="160" t="s">
        <v>188</v>
      </c>
      <c r="C128" s="160" t="s">
        <v>2246</v>
      </c>
      <c r="D128" s="11" t="s">
        <v>146</v>
      </c>
      <c r="E128" s="11" t="s">
        <v>2231</v>
      </c>
      <c r="F128" s="160">
        <v>8</v>
      </c>
      <c r="G128" s="160" t="s">
        <v>154</v>
      </c>
      <c r="H128" s="160" t="s">
        <v>1032</v>
      </c>
      <c r="I128" s="161" t="s">
        <v>1164</v>
      </c>
      <c r="J128" s="160" t="s">
        <v>189</v>
      </c>
      <c r="K128" s="9" t="s">
        <v>960</v>
      </c>
    </row>
    <row r="129" spans="1:11" ht="60">
      <c r="A129" s="161" t="s">
        <v>8</v>
      </c>
      <c r="B129" s="160" t="s">
        <v>188</v>
      </c>
      <c r="C129" s="160" t="s">
        <v>2246</v>
      </c>
      <c r="D129" s="11" t="s">
        <v>146</v>
      </c>
      <c r="E129" s="11" t="s">
        <v>2231</v>
      </c>
      <c r="F129" s="160">
        <v>12</v>
      </c>
      <c r="G129" s="160">
        <v>4</v>
      </c>
      <c r="H129" s="160" t="s">
        <v>1032</v>
      </c>
      <c r="I129" s="161" t="s">
        <v>1164</v>
      </c>
      <c r="J129" s="160" t="s">
        <v>190</v>
      </c>
      <c r="K129" s="9" t="s">
        <v>960</v>
      </c>
    </row>
    <row r="130" spans="1:11" ht="180">
      <c r="A130" s="161" t="s">
        <v>8</v>
      </c>
      <c r="B130" s="160" t="s">
        <v>191</v>
      </c>
      <c r="C130" s="160" t="s">
        <v>2247</v>
      </c>
      <c r="D130" s="11" t="s">
        <v>146</v>
      </c>
      <c r="E130" s="11" t="s">
        <v>2231</v>
      </c>
      <c r="F130" s="160">
        <v>8</v>
      </c>
      <c r="G130" s="160" t="s">
        <v>154</v>
      </c>
      <c r="H130" s="160" t="s">
        <v>1032</v>
      </c>
      <c r="I130" s="161" t="s">
        <v>1164</v>
      </c>
      <c r="J130" s="160" t="s">
        <v>192</v>
      </c>
      <c r="K130" s="9" t="s">
        <v>960</v>
      </c>
    </row>
    <row r="131" spans="1:11" ht="60">
      <c r="A131" s="161" t="s">
        <v>8</v>
      </c>
      <c r="B131" s="160" t="s">
        <v>191</v>
      </c>
      <c r="C131" s="160" t="s">
        <v>2247</v>
      </c>
      <c r="D131" s="11" t="s">
        <v>146</v>
      </c>
      <c r="E131" s="11" t="s">
        <v>2231</v>
      </c>
      <c r="F131" s="160">
        <v>8</v>
      </c>
      <c r="G131" s="160">
        <v>4</v>
      </c>
      <c r="H131" s="160" t="s">
        <v>1032</v>
      </c>
      <c r="I131" s="161" t="s">
        <v>1164</v>
      </c>
      <c r="J131" s="160" t="s">
        <v>193</v>
      </c>
      <c r="K131" s="9" t="s">
        <v>960</v>
      </c>
    </row>
    <row r="132" spans="1:11" ht="180">
      <c r="A132" s="161" t="s">
        <v>8</v>
      </c>
      <c r="B132" s="27" t="s">
        <v>194</v>
      </c>
      <c r="C132" s="27" t="s">
        <v>2248</v>
      </c>
      <c r="D132" s="11" t="s">
        <v>146</v>
      </c>
      <c r="E132" s="11" t="s">
        <v>2231</v>
      </c>
      <c r="F132" s="27">
        <v>5</v>
      </c>
      <c r="G132" s="27" t="s">
        <v>154</v>
      </c>
      <c r="H132" s="160" t="s">
        <v>1032</v>
      </c>
      <c r="I132" s="161" t="s">
        <v>1164</v>
      </c>
      <c r="J132" s="27" t="s">
        <v>195</v>
      </c>
      <c r="K132" s="9" t="s">
        <v>960</v>
      </c>
    </row>
    <row r="133" spans="1:11" ht="105">
      <c r="A133" s="161" t="s">
        <v>8</v>
      </c>
      <c r="B133" s="160" t="s">
        <v>196</v>
      </c>
      <c r="C133" s="160" t="s">
        <v>2249</v>
      </c>
      <c r="D133" s="11" t="s">
        <v>146</v>
      </c>
      <c r="E133" s="11" t="s">
        <v>2231</v>
      </c>
      <c r="F133" s="160">
        <v>3</v>
      </c>
      <c r="G133" s="160">
        <v>1.2</v>
      </c>
      <c r="H133" s="160" t="s">
        <v>1032</v>
      </c>
      <c r="I133" s="161" t="s">
        <v>1164</v>
      </c>
      <c r="J133" s="160" t="s">
        <v>197</v>
      </c>
      <c r="K133" s="9" t="s">
        <v>960</v>
      </c>
    </row>
    <row r="134" spans="1:11" ht="120">
      <c r="A134" s="161" t="s">
        <v>8</v>
      </c>
      <c r="B134" s="160" t="s">
        <v>196</v>
      </c>
      <c r="C134" s="160" t="s">
        <v>2249</v>
      </c>
      <c r="D134" s="11" t="s">
        <v>146</v>
      </c>
      <c r="E134" s="11" t="s">
        <v>2231</v>
      </c>
      <c r="F134" s="160">
        <v>3</v>
      </c>
      <c r="G134" s="160">
        <v>3.4</v>
      </c>
      <c r="H134" s="160" t="s">
        <v>1032</v>
      </c>
      <c r="I134" s="161" t="s">
        <v>1164</v>
      </c>
      <c r="J134" s="160" t="s">
        <v>198</v>
      </c>
      <c r="K134" s="9" t="s">
        <v>960</v>
      </c>
    </row>
    <row r="135" spans="1:11" ht="120">
      <c r="A135" s="161" t="s">
        <v>8</v>
      </c>
      <c r="B135" s="160" t="s">
        <v>199</v>
      </c>
      <c r="C135" s="160" t="s">
        <v>2250</v>
      </c>
      <c r="D135" s="11" t="s">
        <v>146</v>
      </c>
      <c r="E135" s="11" t="s">
        <v>2231</v>
      </c>
      <c r="F135" s="160">
        <v>2</v>
      </c>
      <c r="G135" s="160">
        <v>1.2</v>
      </c>
      <c r="H135" s="160" t="s">
        <v>1032</v>
      </c>
      <c r="I135" s="161" t="s">
        <v>1164</v>
      </c>
      <c r="J135" s="160" t="s">
        <v>200</v>
      </c>
      <c r="K135" s="9" t="s">
        <v>960</v>
      </c>
    </row>
    <row r="136" spans="1:11" ht="45">
      <c r="A136" s="161" t="s">
        <v>8</v>
      </c>
      <c r="B136" s="160" t="s">
        <v>201</v>
      </c>
      <c r="C136" s="160" t="s">
        <v>2251</v>
      </c>
      <c r="D136" s="11" t="s">
        <v>146</v>
      </c>
      <c r="E136" s="11" t="s">
        <v>2231</v>
      </c>
      <c r="F136" s="160">
        <v>2</v>
      </c>
      <c r="G136" s="160">
        <v>1</v>
      </c>
      <c r="H136" s="160" t="s">
        <v>1032</v>
      </c>
      <c r="I136" s="161" t="s">
        <v>1164</v>
      </c>
      <c r="J136" s="160" t="s">
        <v>202</v>
      </c>
      <c r="K136" s="9" t="s">
        <v>960</v>
      </c>
    </row>
    <row r="137" spans="1:11" ht="180">
      <c r="A137" s="161" t="s">
        <v>8</v>
      </c>
      <c r="B137" s="160" t="s">
        <v>203</v>
      </c>
      <c r="C137" s="160" t="s">
        <v>2252</v>
      </c>
      <c r="D137" s="11" t="s">
        <v>146</v>
      </c>
      <c r="E137" s="11" t="s">
        <v>2231</v>
      </c>
      <c r="F137" s="160">
        <v>2</v>
      </c>
      <c r="G137" s="160" t="s">
        <v>154</v>
      </c>
      <c r="H137" s="160" t="s">
        <v>1032</v>
      </c>
      <c r="I137" s="161" t="s">
        <v>1164</v>
      </c>
      <c r="J137" s="160" t="s">
        <v>204</v>
      </c>
      <c r="K137" s="9" t="s">
        <v>960</v>
      </c>
    </row>
    <row r="138" spans="1:11" ht="240">
      <c r="A138" s="161" t="s">
        <v>8</v>
      </c>
      <c r="B138" s="160" t="s">
        <v>205</v>
      </c>
      <c r="C138" s="160" t="s">
        <v>2253</v>
      </c>
      <c r="D138" s="11" t="s">
        <v>146</v>
      </c>
      <c r="E138" s="11" t="s">
        <v>2231</v>
      </c>
      <c r="F138" s="160">
        <v>2</v>
      </c>
      <c r="G138" s="160" t="s">
        <v>147</v>
      </c>
      <c r="H138" s="160" t="s">
        <v>1032</v>
      </c>
      <c r="I138" s="161" t="s">
        <v>1164</v>
      </c>
      <c r="J138" s="160" t="s">
        <v>206</v>
      </c>
      <c r="K138" s="9" t="s">
        <v>960</v>
      </c>
    </row>
    <row r="139" spans="1:11" ht="120">
      <c r="A139" s="161" t="s">
        <v>8</v>
      </c>
      <c r="B139" s="160" t="s">
        <v>207</v>
      </c>
      <c r="C139" s="160" t="s">
        <v>2254</v>
      </c>
      <c r="D139" s="11" t="s">
        <v>146</v>
      </c>
      <c r="E139" s="11" t="s">
        <v>2231</v>
      </c>
      <c r="F139" s="160">
        <v>3</v>
      </c>
      <c r="G139" s="160">
        <v>1.2</v>
      </c>
      <c r="H139" s="160" t="s">
        <v>1032</v>
      </c>
      <c r="I139" s="161" t="s">
        <v>1164</v>
      </c>
      <c r="J139" s="160" t="s">
        <v>208</v>
      </c>
      <c r="K139" s="9" t="s">
        <v>960</v>
      </c>
    </row>
    <row r="140" spans="1:11" ht="60">
      <c r="A140" s="161" t="s">
        <v>8</v>
      </c>
      <c r="B140" s="160" t="s">
        <v>209</v>
      </c>
      <c r="C140" s="160" t="s">
        <v>2255</v>
      </c>
      <c r="D140" s="11" t="s">
        <v>146</v>
      </c>
      <c r="E140" s="11" t="s">
        <v>2231</v>
      </c>
      <c r="F140" s="160">
        <v>3</v>
      </c>
      <c r="G140" s="160">
        <v>3</v>
      </c>
      <c r="H140" s="160" t="s">
        <v>1032</v>
      </c>
      <c r="I140" s="161" t="s">
        <v>1164</v>
      </c>
      <c r="J140" s="160" t="s">
        <v>210</v>
      </c>
      <c r="K140" s="9" t="s">
        <v>960</v>
      </c>
    </row>
    <row r="141" spans="1:11" ht="60">
      <c r="A141" s="161" t="s">
        <v>8</v>
      </c>
      <c r="B141" s="160" t="s">
        <v>209</v>
      </c>
      <c r="C141" s="160" t="s">
        <v>2255</v>
      </c>
      <c r="D141" s="11" t="s">
        <v>146</v>
      </c>
      <c r="E141" s="11" t="s">
        <v>2231</v>
      </c>
      <c r="F141" s="160">
        <v>3</v>
      </c>
      <c r="G141" s="160">
        <v>4</v>
      </c>
      <c r="H141" s="160" t="s">
        <v>1032</v>
      </c>
      <c r="I141" s="161" t="s">
        <v>1164</v>
      </c>
      <c r="J141" s="160" t="s">
        <v>2256</v>
      </c>
      <c r="K141" s="9" t="s">
        <v>960</v>
      </c>
    </row>
    <row r="142" spans="1:11" ht="45">
      <c r="A142" s="161" t="s">
        <v>8</v>
      </c>
      <c r="B142" s="160" t="s">
        <v>209</v>
      </c>
      <c r="C142" s="160" t="s">
        <v>2255</v>
      </c>
      <c r="D142" s="11" t="s">
        <v>146</v>
      </c>
      <c r="E142" s="11" t="s">
        <v>2231</v>
      </c>
      <c r="F142" s="160">
        <v>2</v>
      </c>
      <c r="G142" s="160">
        <v>3</v>
      </c>
      <c r="H142" s="160" t="s">
        <v>1032</v>
      </c>
      <c r="I142" s="161" t="s">
        <v>1164</v>
      </c>
      <c r="J142" s="160" t="s">
        <v>211</v>
      </c>
      <c r="K142" s="9" t="s">
        <v>960</v>
      </c>
    </row>
    <row r="143" spans="1:11" ht="60">
      <c r="A143" s="161" t="s">
        <v>8</v>
      </c>
      <c r="B143" s="160" t="s">
        <v>209</v>
      </c>
      <c r="C143" s="160" t="s">
        <v>2255</v>
      </c>
      <c r="D143" s="11" t="s">
        <v>146</v>
      </c>
      <c r="E143" s="11" t="s">
        <v>2231</v>
      </c>
      <c r="F143" s="160">
        <v>4</v>
      </c>
      <c r="G143" s="160">
        <v>4</v>
      </c>
      <c r="H143" s="160" t="s">
        <v>1032</v>
      </c>
      <c r="I143" s="161" t="s">
        <v>1164</v>
      </c>
      <c r="J143" s="160" t="s">
        <v>212</v>
      </c>
      <c r="K143" s="9" t="s">
        <v>960</v>
      </c>
    </row>
    <row r="144" spans="1:11" ht="225">
      <c r="A144" s="161" t="s">
        <v>8</v>
      </c>
      <c r="B144" s="160" t="s">
        <v>213</v>
      </c>
      <c r="C144" s="160" t="s">
        <v>2257</v>
      </c>
      <c r="D144" s="11" t="s">
        <v>146</v>
      </c>
      <c r="E144" s="11" t="s">
        <v>2231</v>
      </c>
      <c r="F144" s="160">
        <v>3</v>
      </c>
      <c r="G144" s="160" t="s">
        <v>147</v>
      </c>
      <c r="H144" s="160" t="s">
        <v>1032</v>
      </c>
      <c r="I144" s="161" t="s">
        <v>1164</v>
      </c>
      <c r="J144" s="160" t="s">
        <v>214</v>
      </c>
      <c r="K144" s="9" t="s">
        <v>960</v>
      </c>
    </row>
    <row r="145" spans="1:11" ht="180">
      <c r="A145" s="161" t="s">
        <v>8</v>
      </c>
      <c r="B145" s="160" t="s">
        <v>215</v>
      </c>
      <c r="C145" s="160" t="s">
        <v>2258</v>
      </c>
      <c r="D145" s="11" t="s">
        <v>146</v>
      </c>
      <c r="E145" s="11" t="s">
        <v>2231</v>
      </c>
      <c r="F145" s="160">
        <v>3</v>
      </c>
      <c r="G145" s="160" t="s">
        <v>154</v>
      </c>
      <c r="H145" s="160" t="s">
        <v>1032</v>
      </c>
      <c r="I145" s="161" t="s">
        <v>1164</v>
      </c>
      <c r="J145" s="160" t="s">
        <v>216</v>
      </c>
      <c r="K145" s="9" t="s">
        <v>960</v>
      </c>
    </row>
    <row r="146" spans="1:11" ht="180">
      <c r="A146" s="161" t="s">
        <v>8</v>
      </c>
      <c r="B146" s="160" t="s">
        <v>217</v>
      </c>
      <c r="C146" s="160" t="s">
        <v>2259</v>
      </c>
      <c r="D146" s="11" t="s">
        <v>146</v>
      </c>
      <c r="E146" s="11" t="s">
        <v>2231</v>
      </c>
      <c r="F146" s="160">
        <v>2</v>
      </c>
      <c r="G146" s="160" t="s">
        <v>154</v>
      </c>
      <c r="H146" s="160" t="s">
        <v>1032</v>
      </c>
      <c r="I146" s="161" t="s">
        <v>1164</v>
      </c>
      <c r="J146" s="160" t="s">
        <v>218</v>
      </c>
      <c r="K146" s="9" t="s">
        <v>960</v>
      </c>
    </row>
    <row r="147" spans="1:11" ht="165">
      <c r="A147" s="161" t="s">
        <v>8</v>
      </c>
      <c r="B147" s="160" t="s">
        <v>219</v>
      </c>
      <c r="C147" s="160" t="s">
        <v>2260</v>
      </c>
      <c r="D147" s="11" t="s">
        <v>146</v>
      </c>
      <c r="E147" s="11" t="s">
        <v>2231</v>
      </c>
      <c r="F147" s="160">
        <v>3</v>
      </c>
      <c r="G147" s="160" t="s">
        <v>154</v>
      </c>
      <c r="H147" s="160" t="s">
        <v>1032</v>
      </c>
      <c r="I147" s="161" t="s">
        <v>1164</v>
      </c>
      <c r="J147" s="160" t="s">
        <v>220</v>
      </c>
      <c r="K147" s="9" t="s">
        <v>960</v>
      </c>
    </row>
    <row r="148" spans="1:11" ht="180">
      <c r="A148" s="161" t="s">
        <v>8</v>
      </c>
      <c r="B148" s="160" t="s">
        <v>221</v>
      </c>
      <c r="C148" s="160" t="s">
        <v>2261</v>
      </c>
      <c r="D148" s="11" t="s">
        <v>146</v>
      </c>
      <c r="E148" s="11" t="s">
        <v>2231</v>
      </c>
      <c r="F148" s="160">
        <v>3</v>
      </c>
      <c r="G148" s="160" t="s">
        <v>154</v>
      </c>
      <c r="H148" s="160" t="s">
        <v>1032</v>
      </c>
      <c r="I148" s="161" t="s">
        <v>1164</v>
      </c>
      <c r="J148" s="160" t="s">
        <v>2262</v>
      </c>
      <c r="K148" s="9" t="s">
        <v>960</v>
      </c>
    </row>
    <row r="149" spans="1:11" ht="90">
      <c r="A149" s="161" t="s">
        <v>8</v>
      </c>
      <c r="B149" s="160" t="s">
        <v>222</v>
      </c>
      <c r="C149" s="160" t="s">
        <v>2263</v>
      </c>
      <c r="D149" s="11" t="s">
        <v>146</v>
      </c>
      <c r="E149" s="11" t="s">
        <v>2231</v>
      </c>
      <c r="F149" s="160">
        <v>2</v>
      </c>
      <c r="G149" s="160" t="s">
        <v>154</v>
      </c>
      <c r="H149" s="160" t="s">
        <v>1032</v>
      </c>
      <c r="I149" s="161" t="s">
        <v>1164</v>
      </c>
      <c r="J149" s="160" t="s">
        <v>2264</v>
      </c>
      <c r="K149" s="9" t="s">
        <v>960</v>
      </c>
    </row>
    <row r="150" spans="1:11" ht="60">
      <c r="A150" s="161" t="s">
        <v>8</v>
      </c>
      <c r="B150" s="160" t="s">
        <v>223</v>
      </c>
      <c r="C150" s="160" t="s">
        <v>2265</v>
      </c>
      <c r="D150" s="11" t="s">
        <v>146</v>
      </c>
      <c r="E150" s="11" t="s">
        <v>2231</v>
      </c>
      <c r="F150" s="160">
        <v>2</v>
      </c>
      <c r="G150" s="160">
        <v>4</v>
      </c>
      <c r="H150" s="160" t="s">
        <v>1032</v>
      </c>
      <c r="I150" s="161" t="s">
        <v>1164</v>
      </c>
      <c r="J150" s="160" t="s">
        <v>224</v>
      </c>
      <c r="K150" s="9" t="s">
        <v>960</v>
      </c>
    </row>
    <row r="151" spans="1:11" ht="240">
      <c r="A151" s="161" t="s">
        <v>8</v>
      </c>
      <c r="B151" s="160" t="s">
        <v>225</v>
      </c>
      <c r="C151" s="160" t="s">
        <v>2249</v>
      </c>
      <c r="D151" s="11" t="s">
        <v>146</v>
      </c>
      <c r="E151" s="11" t="s">
        <v>2231</v>
      </c>
      <c r="F151" s="160">
        <v>3</v>
      </c>
      <c r="G151" s="160" t="s">
        <v>147</v>
      </c>
      <c r="H151" s="160" t="s">
        <v>1032</v>
      </c>
      <c r="I151" s="161" t="s">
        <v>1164</v>
      </c>
      <c r="J151" s="160" t="s">
        <v>2266</v>
      </c>
      <c r="K151" s="9" t="s">
        <v>960</v>
      </c>
    </row>
    <row r="152" spans="1:11" ht="180">
      <c r="A152" s="161" t="s">
        <v>8</v>
      </c>
      <c r="B152" s="160" t="s">
        <v>226</v>
      </c>
      <c r="C152" s="160" t="s">
        <v>2267</v>
      </c>
      <c r="D152" s="11" t="s">
        <v>146</v>
      </c>
      <c r="E152" s="11" t="s">
        <v>2231</v>
      </c>
      <c r="F152" s="160">
        <v>4</v>
      </c>
      <c r="G152" s="160" t="s">
        <v>147</v>
      </c>
      <c r="H152" s="160" t="s">
        <v>1032</v>
      </c>
      <c r="I152" s="161" t="s">
        <v>1164</v>
      </c>
      <c r="J152" s="160" t="s">
        <v>227</v>
      </c>
      <c r="K152" s="9" t="s">
        <v>960</v>
      </c>
    </row>
    <row r="153" spans="1:11" ht="45">
      <c r="A153" s="161" t="s">
        <v>8</v>
      </c>
      <c r="B153" s="160" t="s">
        <v>228</v>
      </c>
      <c r="C153" s="160" t="s">
        <v>2268</v>
      </c>
      <c r="D153" s="11" t="s">
        <v>146</v>
      </c>
      <c r="E153" s="11" t="s">
        <v>2231</v>
      </c>
      <c r="F153" s="160">
        <v>2</v>
      </c>
      <c r="G153" s="160" t="s">
        <v>2269</v>
      </c>
      <c r="H153" s="160" t="s">
        <v>1032</v>
      </c>
      <c r="I153" s="161" t="s">
        <v>1164</v>
      </c>
      <c r="J153" s="160" t="s">
        <v>230</v>
      </c>
      <c r="K153" s="9" t="s">
        <v>960</v>
      </c>
    </row>
    <row r="154" spans="1:11" ht="60">
      <c r="A154" s="161" t="s">
        <v>8</v>
      </c>
      <c r="B154" s="160" t="s">
        <v>231</v>
      </c>
      <c r="C154" s="160" t="s">
        <v>2270</v>
      </c>
      <c r="D154" s="11" t="s">
        <v>146</v>
      </c>
      <c r="E154" s="11" t="s">
        <v>2231</v>
      </c>
      <c r="F154" s="160">
        <v>2</v>
      </c>
      <c r="G154" s="160" t="s">
        <v>232</v>
      </c>
      <c r="H154" s="160" t="s">
        <v>1032</v>
      </c>
      <c r="I154" s="161" t="s">
        <v>1164</v>
      </c>
      <c r="J154" s="160" t="s">
        <v>233</v>
      </c>
      <c r="K154" s="9" t="s">
        <v>960</v>
      </c>
    </row>
    <row r="155" spans="1:11" ht="45">
      <c r="A155" s="161" t="s">
        <v>8</v>
      </c>
      <c r="B155" s="160" t="s">
        <v>205</v>
      </c>
      <c r="C155" s="160" t="s">
        <v>2253</v>
      </c>
      <c r="D155" s="11" t="s">
        <v>146</v>
      </c>
      <c r="E155" s="11" t="s">
        <v>2231</v>
      </c>
      <c r="F155" s="160">
        <v>2</v>
      </c>
      <c r="G155" s="160" t="s">
        <v>234</v>
      </c>
      <c r="H155" s="160" t="s">
        <v>1032</v>
      </c>
      <c r="I155" s="161" t="s">
        <v>1164</v>
      </c>
      <c r="J155" s="160" t="s">
        <v>235</v>
      </c>
      <c r="K155" s="9" t="s">
        <v>960</v>
      </c>
    </row>
    <row r="156" spans="1:11" ht="60">
      <c r="A156" s="161" t="s">
        <v>8</v>
      </c>
      <c r="B156" s="160" t="s">
        <v>201</v>
      </c>
      <c r="C156" s="160" t="s">
        <v>2251</v>
      </c>
      <c r="D156" s="11" t="s">
        <v>146</v>
      </c>
      <c r="E156" s="11" t="s">
        <v>2231</v>
      </c>
      <c r="F156" s="160">
        <v>2</v>
      </c>
      <c r="G156" s="160" t="s">
        <v>234</v>
      </c>
      <c r="H156" s="160" t="s">
        <v>1032</v>
      </c>
      <c r="I156" s="161" t="s">
        <v>1164</v>
      </c>
      <c r="J156" s="160" t="s">
        <v>236</v>
      </c>
      <c r="K156" s="9" t="s">
        <v>960</v>
      </c>
    </row>
    <row r="157" spans="1:11" ht="60">
      <c r="A157" s="161" t="s">
        <v>8</v>
      </c>
      <c r="B157" s="160" t="s">
        <v>237</v>
      </c>
      <c r="C157" s="160" t="s">
        <v>2271</v>
      </c>
      <c r="D157" s="11" t="s">
        <v>146</v>
      </c>
      <c r="E157" s="11" t="s">
        <v>2231</v>
      </c>
      <c r="F157" s="160">
        <v>2</v>
      </c>
      <c r="G157" s="160" t="s">
        <v>2272</v>
      </c>
      <c r="H157" s="160" t="s">
        <v>1032</v>
      </c>
      <c r="I157" s="161" t="s">
        <v>1164</v>
      </c>
      <c r="J157" s="160" t="s">
        <v>238</v>
      </c>
      <c r="K157" s="9" t="s">
        <v>960</v>
      </c>
    </row>
    <row r="158" spans="1:11" ht="180">
      <c r="A158" s="161" t="s">
        <v>8</v>
      </c>
      <c r="B158" s="160" t="s">
        <v>239</v>
      </c>
      <c r="C158" s="160" t="s">
        <v>2273</v>
      </c>
      <c r="D158" s="11" t="s">
        <v>146</v>
      </c>
      <c r="E158" s="11" t="s">
        <v>2231</v>
      </c>
      <c r="F158" s="160">
        <v>2</v>
      </c>
      <c r="G158" s="160" t="s">
        <v>229</v>
      </c>
      <c r="H158" s="160" t="s">
        <v>1032</v>
      </c>
      <c r="I158" s="161" t="s">
        <v>1164</v>
      </c>
      <c r="J158" s="160" t="s">
        <v>240</v>
      </c>
      <c r="K158" s="9" t="s">
        <v>960</v>
      </c>
    </row>
  </sheetData>
  <hyperlinks>
    <hyperlink ref="D54" r:id="rId1"/>
    <hyperlink ref="D55:D100" r:id="rId2" display="Fine Arts"/>
    <hyperlink ref="D2" r:id="rId3"/>
    <hyperlink ref="D3:D53" r:id="rId4" display="Dramatic Arts"/>
    <hyperlink ref="D101" r:id="rId5"/>
    <hyperlink ref="D102:D158" r:id="rId6" display="Music art"/>
    <hyperlink ref="K2" r:id="rId7"/>
    <hyperlink ref="K3:K53" r:id="rId8" display="sasa.hajdukovic@au.unibl.org"/>
    <hyperlink ref="K54" r:id="rId9"/>
    <hyperlink ref="K55:K100" r:id="rId10" display="jelena.grubor@au.unibl.org "/>
    <hyperlink ref="K101" r:id="rId11"/>
    <hyperlink ref="K102:K158" r:id="rId12" display="dejan.jankovic@au.unibl.org"/>
    <hyperlink ref="D141" r:id="rId13"/>
    <hyperlink ref="K141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selection activeCell="C18" sqref="C18"/>
    </sheetView>
  </sheetViews>
  <sheetFormatPr defaultColWidth="11.42578125" defaultRowHeight="15"/>
  <cols>
    <col min="1" max="1" width="16.85546875" customWidth="1"/>
    <col min="2" max="2" width="27.28515625" style="22" bestFit="1" customWidth="1"/>
    <col min="3" max="3" width="27.28515625" style="22" customWidth="1"/>
    <col min="4" max="4" width="35.7109375" bestFit="1" customWidth="1"/>
    <col min="5" max="5" width="24.28515625" customWidth="1"/>
    <col min="7" max="7" width="15.140625" customWidth="1"/>
    <col min="8" max="8" width="10.140625" bestFit="1" customWidth="1"/>
    <col min="9" max="9" width="12.140625" customWidth="1"/>
    <col min="10" max="11" width="18.85546875" customWidth="1"/>
    <col min="12" max="12" width="28.42578125" customWidth="1"/>
  </cols>
  <sheetData>
    <row r="1" spans="1:12" ht="30">
      <c r="A1" s="21" t="s">
        <v>0</v>
      </c>
      <c r="B1" s="21" t="s">
        <v>1</v>
      </c>
      <c r="C1" s="21" t="s">
        <v>1245</v>
      </c>
      <c r="D1" s="21" t="s">
        <v>2</v>
      </c>
      <c r="E1" s="21" t="s">
        <v>1246</v>
      </c>
      <c r="F1" s="21" t="s">
        <v>3</v>
      </c>
      <c r="G1" s="21" t="s">
        <v>4</v>
      </c>
      <c r="H1" s="21" t="s">
        <v>5</v>
      </c>
      <c r="I1" s="21" t="s">
        <v>1122</v>
      </c>
      <c r="J1" s="21" t="s">
        <v>6</v>
      </c>
      <c r="K1" s="21" t="s">
        <v>1974</v>
      </c>
      <c r="L1" s="21" t="s">
        <v>7</v>
      </c>
    </row>
    <row r="2" spans="1:12">
      <c r="A2" s="32" t="s">
        <v>554</v>
      </c>
      <c r="B2" s="34" t="s">
        <v>1087</v>
      </c>
      <c r="C2" s="134" t="s">
        <v>1975</v>
      </c>
      <c r="D2" s="13" t="s">
        <v>1088</v>
      </c>
      <c r="E2" s="13" t="s">
        <v>1976</v>
      </c>
      <c r="F2" s="33">
        <v>8</v>
      </c>
      <c r="G2" s="33">
        <v>1</v>
      </c>
      <c r="H2" s="33" t="s">
        <v>1028</v>
      </c>
      <c r="I2" s="39" t="s">
        <v>1176</v>
      </c>
      <c r="J2" s="34" t="s">
        <v>1089</v>
      </c>
      <c r="K2" s="34" t="s">
        <v>1977</v>
      </c>
      <c r="L2" s="7" t="s">
        <v>1125</v>
      </c>
    </row>
    <row r="3" spans="1:12">
      <c r="A3" s="32" t="s">
        <v>995</v>
      </c>
      <c r="B3" s="35" t="s">
        <v>1090</v>
      </c>
      <c r="C3" s="135" t="s">
        <v>1978</v>
      </c>
      <c r="D3" s="13" t="s">
        <v>1088</v>
      </c>
      <c r="E3" s="13" t="s">
        <v>1976</v>
      </c>
      <c r="F3" s="8">
        <v>6</v>
      </c>
      <c r="G3" s="8">
        <v>2</v>
      </c>
      <c r="H3" s="8" t="s">
        <v>1029</v>
      </c>
      <c r="I3" s="39" t="s">
        <v>1164</v>
      </c>
      <c r="J3" s="35" t="s">
        <v>1092</v>
      </c>
      <c r="K3" s="35" t="s">
        <v>1979</v>
      </c>
      <c r="L3" s="7" t="s">
        <v>1125</v>
      </c>
    </row>
    <row r="4" spans="1:12">
      <c r="A4" s="32" t="s">
        <v>554</v>
      </c>
      <c r="B4" s="35" t="s">
        <v>1093</v>
      </c>
      <c r="C4" s="135" t="s">
        <v>1980</v>
      </c>
      <c r="D4" s="13" t="s">
        <v>1094</v>
      </c>
      <c r="E4" s="13" t="s">
        <v>1981</v>
      </c>
      <c r="F4" s="8">
        <v>6</v>
      </c>
      <c r="G4" s="8">
        <v>2</v>
      </c>
      <c r="H4" s="8" t="s">
        <v>1029</v>
      </c>
      <c r="I4" s="39" t="s">
        <v>1164</v>
      </c>
      <c r="J4" s="35" t="s">
        <v>1095</v>
      </c>
      <c r="K4" s="35" t="s">
        <v>1982</v>
      </c>
      <c r="L4" s="7" t="s">
        <v>1125</v>
      </c>
    </row>
    <row r="5" spans="1:12" ht="25.5">
      <c r="A5" s="32" t="s">
        <v>995</v>
      </c>
      <c r="B5" s="8" t="s">
        <v>996</v>
      </c>
      <c r="C5" s="136" t="s">
        <v>1983</v>
      </c>
      <c r="D5" s="11" t="s">
        <v>555</v>
      </c>
      <c r="E5" s="11" t="s">
        <v>1984</v>
      </c>
      <c r="F5" s="8">
        <v>6</v>
      </c>
      <c r="G5" s="8">
        <v>3</v>
      </c>
      <c r="H5" s="8" t="s">
        <v>1029</v>
      </c>
      <c r="I5" s="39" t="s">
        <v>1164</v>
      </c>
      <c r="J5" s="8" t="s">
        <v>1096</v>
      </c>
      <c r="K5" s="8" t="s">
        <v>1985</v>
      </c>
      <c r="L5" s="7" t="s">
        <v>1125</v>
      </c>
    </row>
    <row r="6" spans="1:12" ht="30">
      <c r="A6" s="32" t="s">
        <v>995</v>
      </c>
      <c r="B6" s="36" t="s">
        <v>1097</v>
      </c>
      <c r="C6" s="137" t="s">
        <v>1986</v>
      </c>
      <c r="D6" s="11" t="s">
        <v>1098</v>
      </c>
      <c r="E6" s="11" t="s">
        <v>1987</v>
      </c>
      <c r="F6" s="8">
        <v>6</v>
      </c>
      <c r="G6" s="8">
        <v>3</v>
      </c>
      <c r="H6" s="8" t="s">
        <v>1029</v>
      </c>
      <c r="I6" s="39" t="s">
        <v>1164</v>
      </c>
      <c r="J6" s="36" t="s">
        <v>1099</v>
      </c>
      <c r="K6" s="36" t="s">
        <v>1988</v>
      </c>
      <c r="L6" s="7" t="s">
        <v>1125</v>
      </c>
    </row>
    <row r="7" spans="1:12" ht="25.5">
      <c r="A7" s="32" t="s">
        <v>995</v>
      </c>
      <c r="B7" s="8" t="s">
        <v>1100</v>
      </c>
      <c r="C7" s="138" t="s">
        <v>1989</v>
      </c>
      <c r="D7" s="37" t="s">
        <v>555</v>
      </c>
      <c r="E7" s="37" t="s">
        <v>1984</v>
      </c>
      <c r="F7" s="8">
        <v>6</v>
      </c>
      <c r="G7" s="8">
        <v>3</v>
      </c>
      <c r="H7" s="8" t="s">
        <v>1029</v>
      </c>
      <c r="I7" s="39" t="s">
        <v>1164</v>
      </c>
      <c r="J7" s="34" t="s">
        <v>1101</v>
      </c>
      <c r="K7" s="34" t="s">
        <v>1101</v>
      </c>
      <c r="L7" s="7" t="s">
        <v>1125</v>
      </c>
    </row>
    <row r="8" spans="1:12">
      <c r="A8" s="32" t="s">
        <v>995</v>
      </c>
      <c r="B8" s="8" t="s">
        <v>1102</v>
      </c>
      <c r="C8" s="138" t="s">
        <v>1990</v>
      </c>
      <c r="D8" s="37" t="s">
        <v>555</v>
      </c>
      <c r="E8" s="37" t="s">
        <v>1984</v>
      </c>
      <c r="F8" s="8">
        <v>6</v>
      </c>
      <c r="G8" s="8">
        <v>4</v>
      </c>
      <c r="H8" s="8" t="s">
        <v>1029</v>
      </c>
      <c r="I8" s="39" t="s">
        <v>1164</v>
      </c>
      <c r="J8" s="38" t="s">
        <v>1103</v>
      </c>
      <c r="K8" s="38" t="s">
        <v>1103</v>
      </c>
      <c r="L8" s="7" t="s">
        <v>1125</v>
      </c>
    </row>
    <row r="9" spans="1:12">
      <c r="A9" s="32" t="s">
        <v>995</v>
      </c>
      <c r="B9" s="35" t="s">
        <v>1104</v>
      </c>
      <c r="C9" s="135" t="s">
        <v>1991</v>
      </c>
      <c r="D9" s="13" t="s">
        <v>1091</v>
      </c>
      <c r="E9" s="13" t="s">
        <v>1976</v>
      </c>
      <c r="F9" s="8">
        <v>6</v>
      </c>
      <c r="G9" s="8">
        <v>3</v>
      </c>
      <c r="H9" s="8" t="s">
        <v>1029</v>
      </c>
      <c r="I9" s="39" t="s">
        <v>1164</v>
      </c>
      <c r="J9" s="35" t="s">
        <v>1105</v>
      </c>
      <c r="K9" s="35" t="s">
        <v>1992</v>
      </c>
      <c r="L9" s="7" t="s">
        <v>1125</v>
      </c>
    </row>
    <row r="10" spans="1:12">
      <c r="A10" s="32" t="s">
        <v>554</v>
      </c>
      <c r="B10" s="34" t="s">
        <v>1106</v>
      </c>
      <c r="C10" s="139" t="s">
        <v>1993</v>
      </c>
      <c r="D10" s="13" t="s">
        <v>1091</v>
      </c>
      <c r="E10" s="13" t="s">
        <v>1976</v>
      </c>
      <c r="F10" s="32">
        <v>6</v>
      </c>
      <c r="G10" s="32">
        <v>4</v>
      </c>
      <c r="H10" s="32" t="s">
        <v>1029</v>
      </c>
      <c r="I10" s="39" t="s">
        <v>1164</v>
      </c>
      <c r="J10" s="34" t="s">
        <v>1107</v>
      </c>
      <c r="K10" s="34" t="s">
        <v>1994</v>
      </c>
      <c r="L10" s="7" t="s">
        <v>1125</v>
      </c>
    </row>
    <row r="11" spans="1:12">
      <c r="A11" s="32" t="s">
        <v>995</v>
      </c>
      <c r="B11" s="36" t="s">
        <v>1108</v>
      </c>
      <c r="C11" s="140" t="s">
        <v>1995</v>
      </c>
      <c r="D11" s="13" t="s">
        <v>1091</v>
      </c>
      <c r="E11" s="13" t="s">
        <v>1976</v>
      </c>
      <c r="F11" s="32">
        <v>5</v>
      </c>
      <c r="G11" s="32">
        <v>4</v>
      </c>
      <c r="H11" s="32" t="s">
        <v>1028</v>
      </c>
      <c r="I11" s="39" t="s">
        <v>1164</v>
      </c>
      <c r="J11" s="34" t="s">
        <v>1109</v>
      </c>
      <c r="K11" s="34" t="s">
        <v>1996</v>
      </c>
      <c r="L11" s="7" t="s">
        <v>1125</v>
      </c>
    </row>
    <row r="12" spans="1:12" ht="25.5">
      <c r="A12" s="32" t="s">
        <v>554</v>
      </c>
      <c r="B12" s="8" t="s">
        <v>1110</v>
      </c>
      <c r="C12" s="136" t="s">
        <v>1997</v>
      </c>
      <c r="D12" s="13" t="s">
        <v>1091</v>
      </c>
      <c r="E12" s="13" t="s">
        <v>1976</v>
      </c>
      <c r="F12" s="8">
        <v>7</v>
      </c>
      <c r="G12" s="8">
        <v>4</v>
      </c>
      <c r="H12" s="8" t="s">
        <v>1029</v>
      </c>
      <c r="I12" s="39" t="s">
        <v>1164</v>
      </c>
      <c r="J12" s="8" t="s">
        <v>1111</v>
      </c>
      <c r="K12" s="8" t="s">
        <v>1998</v>
      </c>
      <c r="L12" s="7" t="s">
        <v>1125</v>
      </c>
    </row>
    <row r="13" spans="1:12">
      <c r="A13" s="32" t="s">
        <v>995</v>
      </c>
      <c r="B13" s="8" t="s">
        <v>1112</v>
      </c>
      <c r="C13" s="136" t="s">
        <v>1999</v>
      </c>
      <c r="D13" s="13" t="s">
        <v>1091</v>
      </c>
      <c r="E13" s="13" t="s">
        <v>1976</v>
      </c>
      <c r="F13" s="8">
        <v>6</v>
      </c>
      <c r="G13" s="8">
        <v>4</v>
      </c>
      <c r="H13" s="8" t="s">
        <v>1029</v>
      </c>
      <c r="I13" s="39" t="s">
        <v>1164</v>
      </c>
      <c r="J13" s="8" t="s">
        <v>1113</v>
      </c>
      <c r="K13" s="8" t="s">
        <v>2000</v>
      </c>
      <c r="L13" s="7" t="s">
        <v>1125</v>
      </c>
    </row>
    <row r="14" spans="1:12">
      <c r="A14" s="32" t="s">
        <v>554</v>
      </c>
      <c r="B14" s="8" t="s">
        <v>1114</v>
      </c>
      <c r="C14" s="136" t="s">
        <v>2001</v>
      </c>
      <c r="D14" s="13" t="s">
        <v>1091</v>
      </c>
      <c r="E14" s="13" t="s">
        <v>1976</v>
      </c>
      <c r="F14" s="8">
        <v>5</v>
      </c>
      <c r="G14" s="8">
        <v>4</v>
      </c>
      <c r="H14" s="8" t="s">
        <v>1028</v>
      </c>
      <c r="I14" s="39" t="s">
        <v>1164</v>
      </c>
      <c r="J14" s="8" t="s">
        <v>1115</v>
      </c>
      <c r="K14" s="8" t="s">
        <v>2002</v>
      </c>
      <c r="L14" s="7" t="s">
        <v>1125</v>
      </c>
    </row>
    <row r="15" spans="1:12">
      <c r="A15" s="32" t="s">
        <v>995</v>
      </c>
      <c r="B15" s="8" t="s">
        <v>1116</v>
      </c>
      <c r="C15" s="137" t="s">
        <v>2003</v>
      </c>
      <c r="D15" s="13" t="s">
        <v>1091</v>
      </c>
      <c r="E15" s="13" t="s">
        <v>1976</v>
      </c>
      <c r="F15" s="8">
        <v>5</v>
      </c>
      <c r="G15" s="8">
        <v>4</v>
      </c>
      <c r="H15" s="8" t="s">
        <v>1028</v>
      </c>
      <c r="I15" s="39" t="s">
        <v>1164</v>
      </c>
      <c r="J15" s="8" t="s">
        <v>1117</v>
      </c>
      <c r="K15" s="8" t="s">
        <v>2004</v>
      </c>
      <c r="L15" s="7" t="s">
        <v>1125</v>
      </c>
    </row>
    <row r="16" spans="1:12">
      <c r="A16" s="32" t="s">
        <v>554</v>
      </c>
      <c r="B16" s="36" t="s">
        <v>1120</v>
      </c>
      <c r="C16" s="137" t="s">
        <v>2005</v>
      </c>
      <c r="D16" s="11" t="s">
        <v>555</v>
      </c>
      <c r="E16" s="13" t="s">
        <v>1984</v>
      </c>
      <c r="F16" s="8">
        <v>6</v>
      </c>
      <c r="G16" s="8">
        <v>4</v>
      </c>
      <c r="H16" s="8" t="s">
        <v>1029</v>
      </c>
      <c r="I16" s="39" t="s">
        <v>1164</v>
      </c>
      <c r="J16" s="36" t="s">
        <v>1121</v>
      </c>
      <c r="K16" s="36" t="s">
        <v>2006</v>
      </c>
      <c r="L16" s="7" t="s">
        <v>1125</v>
      </c>
    </row>
    <row r="17" spans="1:12" ht="25.5">
      <c r="A17" s="32" t="s">
        <v>554</v>
      </c>
      <c r="B17" s="36" t="s">
        <v>1118</v>
      </c>
      <c r="C17" s="141" t="s">
        <v>2007</v>
      </c>
      <c r="D17" s="13" t="s">
        <v>555</v>
      </c>
      <c r="E17" s="11" t="s">
        <v>1984</v>
      </c>
      <c r="F17" s="8">
        <v>5</v>
      </c>
      <c r="G17" s="8">
        <v>4</v>
      </c>
      <c r="H17" s="8" t="s">
        <v>1028</v>
      </c>
      <c r="I17" s="39" t="s">
        <v>1164</v>
      </c>
      <c r="J17" s="36" t="s">
        <v>1119</v>
      </c>
      <c r="K17" s="36" t="s">
        <v>2008</v>
      </c>
      <c r="L17" s="7" t="s">
        <v>1125</v>
      </c>
    </row>
    <row r="18" spans="1:12" ht="25.5">
      <c r="A18" s="40" t="s">
        <v>554</v>
      </c>
      <c r="B18" s="39" t="s">
        <v>1123</v>
      </c>
      <c r="C18" s="39" t="s">
        <v>2010</v>
      </c>
      <c r="D18" s="14" t="s">
        <v>1094</v>
      </c>
      <c r="E18" s="14" t="s">
        <v>1981</v>
      </c>
      <c r="F18" s="39">
        <v>5</v>
      </c>
      <c r="G18" s="39">
        <v>3</v>
      </c>
      <c r="H18" s="39" t="s">
        <v>1029</v>
      </c>
      <c r="I18" s="39" t="s">
        <v>1164</v>
      </c>
      <c r="J18" s="39" t="s">
        <v>1124</v>
      </c>
      <c r="K18" s="39" t="s">
        <v>2009</v>
      </c>
      <c r="L18" s="7" t="s">
        <v>1125</v>
      </c>
    </row>
    <row r="19" spans="1:12">
      <c r="L19" s="1"/>
    </row>
    <row r="20" spans="1:12">
      <c r="A20" s="5"/>
      <c r="B20" s="1"/>
      <c r="C20" s="1"/>
      <c r="D20" s="3"/>
      <c r="E20" s="3"/>
      <c r="F20" s="5"/>
      <c r="G20" s="1"/>
      <c r="H20" s="1"/>
      <c r="I20" s="1"/>
      <c r="J20" s="1"/>
      <c r="K20" s="1"/>
      <c r="L20" s="1"/>
    </row>
    <row r="21" spans="1:12">
      <c r="A21" s="5"/>
      <c r="B21" s="1"/>
      <c r="C21" s="1"/>
      <c r="D21" s="3"/>
      <c r="E21" s="3"/>
      <c r="F21" s="5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3"/>
      <c r="E22" s="3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3"/>
      <c r="E23" s="3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2"/>
      <c r="E24" s="2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2"/>
      <c r="E25" s="2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2"/>
      <c r="E28" s="2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2"/>
      <c r="E30" s="2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2"/>
      <c r="E31" s="2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2"/>
      <c r="E32" s="2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2"/>
      <c r="E33" s="2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6"/>
      <c r="E40" s="6"/>
      <c r="F40" s="1"/>
      <c r="G40" s="1"/>
      <c r="H40" s="1"/>
      <c r="I40" s="1"/>
      <c r="J40" s="1"/>
      <c r="K40" s="1"/>
      <c r="L40" s="4"/>
    </row>
    <row r="41" spans="1:12">
      <c r="A41" s="1"/>
      <c r="B41" s="1"/>
      <c r="C41" s="1"/>
      <c r="D41" s="6"/>
      <c r="E41" s="6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3"/>
      <c r="E42" s="3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3"/>
      <c r="E43" s="3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3"/>
      <c r="E44" s="3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3"/>
      <c r="E45" s="3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3"/>
      <c r="E46" s="3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3"/>
      <c r="E47" s="3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6"/>
      <c r="E48" s="6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3"/>
      <c r="E49" s="3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3"/>
      <c r="E50" s="3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3"/>
      <c r="E51" s="3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3"/>
      <c r="E52" s="3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3"/>
      <c r="E53" s="3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3"/>
      <c r="E54" s="3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3"/>
      <c r="E55" s="3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3"/>
      <c r="E56" s="3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3"/>
      <c r="E57" s="3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3"/>
      <c r="E58" s="3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3"/>
      <c r="E59" s="3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6"/>
      <c r="E60" s="6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6"/>
      <c r="E61" s="6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6"/>
      <c r="E62" s="6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3"/>
      <c r="E63" s="3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3"/>
      <c r="E64" s="3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3"/>
      <c r="E65" s="3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3"/>
      <c r="E66" s="3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3"/>
      <c r="E67" s="3"/>
      <c r="F67" s="1"/>
      <c r="G67" s="1"/>
      <c r="H67" s="1"/>
      <c r="I67" s="1"/>
      <c r="J67" s="1"/>
      <c r="K67" s="1"/>
      <c r="L67" s="4"/>
    </row>
    <row r="68" spans="1:12">
      <c r="A68" s="1"/>
      <c r="B68" s="1"/>
      <c r="C68" s="1"/>
      <c r="D68" s="1"/>
      <c r="E68" s="1"/>
      <c r="F68" s="1"/>
      <c r="G68" s="1"/>
      <c r="H68" s="4"/>
      <c r="I68" s="4"/>
      <c r="J68" s="4"/>
      <c r="K68" s="4"/>
      <c r="L68" s="4"/>
    </row>
    <row r="69" spans="1:12">
      <c r="A69" s="1"/>
      <c r="B69" s="1"/>
      <c r="C69" s="1"/>
      <c r="D69" s="1"/>
      <c r="E69" s="1"/>
      <c r="F69" s="1"/>
      <c r="G69" s="1"/>
      <c r="H69" s="4"/>
      <c r="I69" s="4"/>
      <c r="J69" s="4"/>
      <c r="K69" s="4"/>
      <c r="L69" s="4"/>
    </row>
    <row r="70" spans="1:12">
      <c r="A70" s="1"/>
      <c r="B70" s="1"/>
      <c r="C70" s="1"/>
      <c r="D70" s="1"/>
      <c r="E70" s="1"/>
      <c r="F70" s="1"/>
      <c r="G70" s="1"/>
      <c r="H70" s="4"/>
      <c r="I70" s="4"/>
      <c r="J70" s="4"/>
      <c r="K70" s="4"/>
      <c r="L70" s="4"/>
    </row>
    <row r="71" spans="1:12">
      <c r="A71" s="1"/>
      <c r="B71" s="1"/>
      <c r="C71" s="1"/>
      <c r="D71" s="1"/>
      <c r="E71" s="1"/>
      <c r="F71" s="1"/>
      <c r="G71" s="1"/>
      <c r="H71" s="4"/>
      <c r="I71" s="4"/>
      <c r="J71" s="4"/>
      <c r="K71" s="4"/>
      <c r="L71" s="1"/>
    </row>
    <row r="72" spans="1:12">
      <c r="A72" s="1"/>
      <c r="B72" s="1"/>
      <c r="C72" s="1"/>
      <c r="D72" s="3"/>
      <c r="E72" s="3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3"/>
      <c r="E73" s="3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3"/>
      <c r="E76" s="3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3"/>
      <c r="E77" s="3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3"/>
      <c r="E78" s="3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3"/>
      <c r="E79" s="3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3"/>
      <c r="E80" s="3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3"/>
      <c r="E81" s="3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3"/>
      <c r="E82" s="3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6"/>
      <c r="E83" s="6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3"/>
      <c r="E84" s="3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3"/>
      <c r="E85" s="3"/>
      <c r="F85" s="1"/>
      <c r="G85" s="1"/>
      <c r="H85" s="1"/>
      <c r="I85" s="1"/>
      <c r="J85" s="1"/>
      <c r="K85" s="1"/>
      <c r="L85" s="4"/>
    </row>
    <row r="86" spans="1:12">
      <c r="A86" s="1"/>
      <c r="B86" s="1"/>
      <c r="C86" s="1"/>
      <c r="D86" s="3"/>
      <c r="E86" s="3"/>
      <c r="F86" s="1"/>
      <c r="G86" s="1"/>
      <c r="H86" s="1"/>
      <c r="I86" s="1"/>
      <c r="J86" s="1"/>
      <c r="K86" s="1"/>
      <c r="L86" s="4"/>
    </row>
    <row r="87" spans="1:12">
      <c r="A87" s="1"/>
      <c r="B87" s="1"/>
      <c r="C87" s="1"/>
      <c r="D87" s="3"/>
      <c r="E87" s="3"/>
      <c r="F87" s="1"/>
      <c r="G87" s="1"/>
      <c r="H87" s="1"/>
      <c r="I87" s="1"/>
      <c r="J87" s="1"/>
      <c r="K87" s="1"/>
      <c r="L87" s="4"/>
    </row>
    <row r="88" spans="1:12">
      <c r="A88" s="1"/>
      <c r="B88" s="1"/>
      <c r="C88" s="1"/>
      <c r="D88" s="1"/>
      <c r="E88" s="1"/>
      <c r="F88" s="1"/>
      <c r="G88" s="1"/>
      <c r="H88" s="4"/>
      <c r="I88" s="4"/>
      <c r="J88" s="4"/>
      <c r="K88" s="4"/>
      <c r="L88" s="4"/>
    </row>
    <row r="89" spans="1:12">
      <c r="A89" s="1"/>
      <c r="B89" s="1"/>
      <c r="C89" s="1"/>
      <c r="D89" s="1"/>
      <c r="E89" s="1"/>
      <c r="F89" s="1"/>
      <c r="G89" s="1"/>
      <c r="H89" s="4"/>
      <c r="I89" s="4"/>
      <c r="J89" s="4"/>
      <c r="K89" s="4"/>
      <c r="L89" s="4"/>
    </row>
    <row r="90" spans="1:12">
      <c r="A90" s="1"/>
      <c r="B90" s="1"/>
      <c r="C90" s="1"/>
      <c r="D90" s="1"/>
      <c r="E90" s="1"/>
      <c r="F90" s="1"/>
      <c r="G90" s="1"/>
      <c r="H90" s="4"/>
      <c r="I90" s="4"/>
      <c r="J90" s="4"/>
      <c r="K90" s="4"/>
      <c r="L90" s="4"/>
    </row>
    <row r="91" spans="1:12">
      <c r="A91" s="1"/>
      <c r="B91" s="1"/>
      <c r="C91" s="1"/>
      <c r="D91" s="1"/>
      <c r="E91" s="1"/>
      <c r="F91" s="1"/>
      <c r="G91" s="1"/>
      <c r="H91" s="4"/>
      <c r="I91" s="4"/>
      <c r="J91" s="4"/>
      <c r="K91" s="4"/>
      <c r="L91" s="4"/>
    </row>
    <row r="92" spans="1:12">
      <c r="A92" s="1"/>
      <c r="B92" s="1"/>
      <c r="C92" s="1"/>
      <c r="D92" s="1"/>
      <c r="E92" s="1"/>
      <c r="F92" s="1"/>
      <c r="G92" s="1"/>
      <c r="H92" s="4"/>
      <c r="I92" s="4"/>
      <c r="J92" s="4"/>
      <c r="K92" s="4"/>
      <c r="L92" s="4"/>
    </row>
    <row r="93" spans="1:12">
      <c r="A93" s="1"/>
      <c r="B93" s="1"/>
      <c r="C93" s="1"/>
      <c r="D93" s="1"/>
      <c r="E93" s="1"/>
      <c r="F93" s="1"/>
      <c r="G93" s="1"/>
      <c r="H93" s="4"/>
      <c r="I93" s="4"/>
      <c r="J93" s="4"/>
      <c r="K93" s="4"/>
      <c r="L93" s="4"/>
    </row>
    <row r="94" spans="1:12">
      <c r="A94" s="1"/>
      <c r="B94" s="1"/>
      <c r="C94" s="1"/>
      <c r="D94" s="1"/>
      <c r="E94" s="1"/>
      <c r="F94" s="1"/>
      <c r="G94" s="1"/>
      <c r="H94" s="4"/>
      <c r="I94" s="4"/>
      <c r="J94" s="4"/>
      <c r="K94" s="4"/>
      <c r="L94" s="4"/>
    </row>
    <row r="95" spans="1:12">
      <c r="A95" s="1"/>
      <c r="B95" s="1"/>
      <c r="C95" s="1"/>
      <c r="D95" s="3"/>
      <c r="E95" s="3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3"/>
      <c r="E96" s="3"/>
      <c r="F96" s="1"/>
      <c r="G96" s="1"/>
      <c r="H96" s="1"/>
      <c r="I96" s="1"/>
      <c r="J96" s="1"/>
      <c r="K96" s="1"/>
      <c r="L96" s="1"/>
    </row>
    <row r="97" spans="1:11">
      <c r="A97" s="1"/>
      <c r="B97" s="1"/>
      <c r="C97" s="1"/>
      <c r="D97" s="6"/>
      <c r="E97" s="6"/>
      <c r="F97" s="1"/>
      <c r="G97" s="1"/>
      <c r="H97" s="1"/>
      <c r="I97" s="1"/>
      <c r="J97" s="1"/>
      <c r="K97" s="1"/>
    </row>
  </sheetData>
  <hyperlinks>
    <hyperlink ref="D5" r:id="rId1"/>
    <hyperlink ref="D7" r:id="rId2"/>
    <hyperlink ref="D8" r:id="rId3"/>
    <hyperlink ref="D16" r:id="rId4"/>
    <hyperlink ref="D17" r:id="rId5"/>
    <hyperlink ref="D9" r:id="rId6"/>
    <hyperlink ref="D10:D15" r:id="rId7" display="Geological engineering "/>
    <hyperlink ref="D2" r:id="rId8"/>
    <hyperlink ref="D3" r:id="rId9"/>
    <hyperlink ref="D4" r:id="rId10"/>
    <hyperlink ref="D6" r:id="rId11"/>
    <hyperlink ref="D18" r:id="rId12"/>
    <hyperlink ref="L2" r:id="rId13"/>
    <hyperlink ref="L3" r:id="rId14"/>
    <hyperlink ref="L4" r:id="rId15"/>
    <hyperlink ref="L5" r:id="rId16"/>
    <hyperlink ref="L6" r:id="rId17"/>
    <hyperlink ref="L7" r:id="rId18"/>
    <hyperlink ref="L8" r:id="rId19"/>
    <hyperlink ref="L9" r:id="rId20"/>
    <hyperlink ref="L10" r:id="rId21"/>
    <hyperlink ref="L11" r:id="rId22"/>
    <hyperlink ref="L12" r:id="rId23"/>
    <hyperlink ref="L13" r:id="rId24"/>
    <hyperlink ref="L14" r:id="rId25"/>
    <hyperlink ref="L15" r:id="rId26"/>
    <hyperlink ref="L17" r:id="rId27"/>
    <hyperlink ref="L18" r:id="rId28"/>
    <hyperlink ref="L16" r:id="rId29"/>
    <hyperlink ref="E5" r:id="rId30" display="Mining"/>
    <hyperlink ref="E2" r:id="rId31" display="Geological engineering"/>
    <hyperlink ref="E6" r:id="rId32" display="Mining/Geological engineering"/>
    <hyperlink ref="E18" r:id="rId33" display="Environmental protection engineering"/>
  </hyperlinks>
  <pageMargins left="0.7" right="0.7" top="0.75" bottom="0.75" header="0.3" footer="0.3"/>
  <pageSetup paperSize="9" orientation="portrait" r:id="rId3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3" workbookViewId="0">
      <selection activeCell="C42" sqref="C42"/>
    </sheetView>
  </sheetViews>
  <sheetFormatPr defaultColWidth="8.85546875" defaultRowHeight="15"/>
  <cols>
    <col min="1" max="1" width="25.28515625" customWidth="1"/>
    <col min="2" max="3" width="31.28515625" customWidth="1"/>
    <col min="4" max="4" width="36.28515625" customWidth="1"/>
    <col min="5" max="5" width="19" customWidth="1"/>
    <col min="9" max="9" width="11.5703125" customWidth="1"/>
    <col min="11" max="11" width="37.42578125" customWidth="1"/>
  </cols>
  <sheetData>
    <row r="1" spans="1:11" ht="33.75" customHeight="1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15" t="s">
        <v>6</v>
      </c>
      <c r="K1" s="15" t="s">
        <v>7</v>
      </c>
    </row>
    <row r="2" spans="1:11" ht="45">
      <c r="A2" s="83" t="s">
        <v>346</v>
      </c>
      <c r="B2" s="83" t="s">
        <v>556</v>
      </c>
      <c r="C2" s="83" t="s">
        <v>1935</v>
      </c>
      <c r="D2" s="11" t="s">
        <v>557</v>
      </c>
      <c r="E2" s="80" t="s">
        <v>1932</v>
      </c>
      <c r="F2" s="83">
        <v>3</v>
      </c>
      <c r="G2" s="83">
        <v>1</v>
      </c>
      <c r="H2" s="83" t="s">
        <v>1028</v>
      </c>
      <c r="I2" s="83"/>
      <c r="J2" s="83" t="s">
        <v>558</v>
      </c>
      <c r="K2" s="20" t="s">
        <v>1078</v>
      </c>
    </row>
    <row r="3" spans="1:11" ht="45">
      <c r="A3" s="83" t="s">
        <v>346</v>
      </c>
      <c r="B3" s="83" t="s">
        <v>559</v>
      </c>
      <c r="C3" s="83" t="s">
        <v>1936</v>
      </c>
      <c r="D3" s="11" t="s">
        <v>557</v>
      </c>
      <c r="E3" s="80" t="s">
        <v>1932</v>
      </c>
      <c r="F3" s="83">
        <v>7</v>
      </c>
      <c r="G3" s="83">
        <v>3</v>
      </c>
      <c r="H3" s="83" t="s">
        <v>1029</v>
      </c>
      <c r="I3" s="83"/>
      <c r="J3" s="83" t="s">
        <v>560</v>
      </c>
      <c r="K3" s="20" t="s">
        <v>1078</v>
      </c>
    </row>
    <row r="4" spans="1:11" ht="45">
      <c r="A4" s="83" t="s">
        <v>346</v>
      </c>
      <c r="B4" s="83" t="s">
        <v>561</v>
      </c>
      <c r="C4" s="83" t="s">
        <v>1937</v>
      </c>
      <c r="D4" s="11" t="s">
        <v>557</v>
      </c>
      <c r="E4" s="80" t="s">
        <v>1932</v>
      </c>
      <c r="F4" s="83">
        <v>5</v>
      </c>
      <c r="G4" s="83">
        <v>3</v>
      </c>
      <c r="H4" s="83" t="s">
        <v>1028</v>
      </c>
      <c r="I4" s="83"/>
      <c r="J4" s="83" t="s">
        <v>562</v>
      </c>
      <c r="K4" s="20" t="s">
        <v>1078</v>
      </c>
    </row>
    <row r="5" spans="1:11" ht="45">
      <c r="A5" s="83" t="s">
        <v>346</v>
      </c>
      <c r="B5" s="83" t="s">
        <v>563</v>
      </c>
      <c r="C5" s="83" t="s">
        <v>1938</v>
      </c>
      <c r="D5" s="11" t="s">
        <v>557</v>
      </c>
      <c r="E5" s="80" t="s">
        <v>1932</v>
      </c>
      <c r="F5" s="83">
        <v>5</v>
      </c>
      <c r="G5" s="83">
        <v>4</v>
      </c>
      <c r="H5" s="83" t="s">
        <v>1028</v>
      </c>
      <c r="I5" s="83"/>
      <c r="J5" s="83" t="s">
        <v>564</v>
      </c>
      <c r="K5" s="20" t="s">
        <v>1078</v>
      </c>
    </row>
    <row r="6" spans="1:11" ht="45">
      <c r="A6" s="18" t="s">
        <v>346</v>
      </c>
      <c r="B6" s="18" t="s">
        <v>565</v>
      </c>
      <c r="C6" s="18" t="s">
        <v>1939</v>
      </c>
      <c r="D6" s="11" t="s">
        <v>557</v>
      </c>
      <c r="E6" s="80" t="s">
        <v>1932</v>
      </c>
      <c r="F6" s="18">
        <v>4</v>
      </c>
      <c r="G6" s="18">
        <v>3</v>
      </c>
      <c r="H6" s="18" t="s">
        <v>1029</v>
      </c>
      <c r="I6" s="18"/>
      <c r="J6" s="18" t="s">
        <v>566</v>
      </c>
      <c r="K6" s="20" t="s">
        <v>1078</v>
      </c>
    </row>
    <row r="7" spans="1:11" ht="45">
      <c r="A7" s="18" t="s">
        <v>346</v>
      </c>
      <c r="B7" s="18" t="s">
        <v>997</v>
      </c>
      <c r="C7" s="18" t="s">
        <v>1940</v>
      </c>
      <c r="D7" s="11" t="s">
        <v>557</v>
      </c>
      <c r="E7" s="80" t="s">
        <v>1932</v>
      </c>
      <c r="F7" s="18">
        <v>5</v>
      </c>
      <c r="G7" s="18">
        <v>2</v>
      </c>
      <c r="H7" s="18" t="s">
        <v>1029</v>
      </c>
      <c r="I7" s="18"/>
      <c r="J7" s="18" t="s">
        <v>998</v>
      </c>
      <c r="K7" s="20" t="s">
        <v>1078</v>
      </c>
    </row>
    <row r="8" spans="1:11" ht="45">
      <c r="A8" s="18" t="s">
        <v>346</v>
      </c>
      <c r="B8" s="19" t="s">
        <v>999</v>
      </c>
      <c r="C8" s="18" t="s">
        <v>1941</v>
      </c>
      <c r="D8" s="11" t="s">
        <v>557</v>
      </c>
      <c r="E8" s="80" t="s">
        <v>1932</v>
      </c>
      <c r="F8" s="18">
        <v>5</v>
      </c>
      <c r="G8" s="18">
        <v>4</v>
      </c>
      <c r="H8" s="18" t="s">
        <v>1029</v>
      </c>
      <c r="I8" s="18"/>
      <c r="J8" s="18" t="s">
        <v>1000</v>
      </c>
      <c r="K8" s="20" t="s">
        <v>1078</v>
      </c>
    </row>
    <row r="9" spans="1:11" ht="30">
      <c r="A9" s="83" t="s">
        <v>346</v>
      </c>
      <c r="B9" s="83" t="s">
        <v>567</v>
      </c>
      <c r="C9" s="83" t="s">
        <v>1942</v>
      </c>
      <c r="D9" s="11" t="s">
        <v>568</v>
      </c>
      <c r="E9" s="80" t="s">
        <v>1933</v>
      </c>
      <c r="F9" s="83">
        <v>8</v>
      </c>
      <c r="G9" s="83">
        <v>2</v>
      </c>
      <c r="H9" s="83" t="s">
        <v>1029</v>
      </c>
      <c r="I9" s="83"/>
      <c r="J9" s="83" t="s">
        <v>569</v>
      </c>
      <c r="K9" s="20" t="s">
        <v>1078</v>
      </c>
    </row>
    <row r="10" spans="1:11" ht="30">
      <c r="A10" s="83" t="s">
        <v>346</v>
      </c>
      <c r="B10" s="83" t="s">
        <v>570</v>
      </c>
      <c r="C10" s="83" t="s">
        <v>1943</v>
      </c>
      <c r="D10" s="11" t="s">
        <v>568</v>
      </c>
      <c r="E10" s="80" t="s">
        <v>1933</v>
      </c>
      <c r="F10" s="83">
        <v>8</v>
      </c>
      <c r="G10" s="83">
        <v>2</v>
      </c>
      <c r="H10" s="83" t="s">
        <v>1028</v>
      </c>
      <c r="I10" s="83"/>
      <c r="J10" s="83" t="s">
        <v>571</v>
      </c>
      <c r="K10" s="20" t="s">
        <v>1078</v>
      </c>
    </row>
    <row r="11" spans="1:11" ht="30">
      <c r="A11" s="83" t="s">
        <v>346</v>
      </c>
      <c r="B11" s="83" t="s">
        <v>572</v>
      </c>
      <c r="C11" s="83" t="s">
        <v>1944</v>
      </c>
      <c r="D11" s="11" t="s">
        <v>568</v>
      </c>
      <c r="E11" s="80" t="s">
        <v>1933</v>
      </c>
      <c r="F11" s="83">
        <v>9</v>
      </c>
      <c r="G11" s="83">
        <v>3</v>
      </c>
      <c r="H11" s="83" t="s">
        <v>1029</v>
      </c>
      <c r="I11" s="83"/>
      <c r="J11" s="83" t="s">
        <v>573</v>
      </c>
      <c r="K11" s="20" t="s">
        <v>1078</v>
      </c>
    </row>
    <row r="12" spans="1:11" ht="30">
      <c r="A12" s="83" t="s">
        <v>346</v>
      </c>
      <c r="B12" s="83" t="s">
        <v>574</v>
      </c>
      <c r="C12" s="83" t="s">
        <v>1945</v>
      </c>
      <c r="D12" s="11" t="s">
        <v>568</v>
      </c>
      <c r="E12" s="80" t="s">
        <v>1933</v>
      </c>
      <c r="F12" s="83">
        <v>9</v>
      </c>
      <c r="G12" s="83">
        <v>3</v>
      </c>
      <c r="H12" s="83" t="s">
        <v>1029</v>
      </c>
      <c r="I12" s="83"/>
      <c r="J12" s="83" t="s">
        <v>575</v>
      </c>
      <c r="K12" s="20" t="s">
        <v>1078</v>
      </c>
    </row>
    <row r="13" spans="1:11" ht="30">
      <c r="A13" s="83" t="s">
        <v>346</v>
      </c>
      <c r="B13" s="83" t="s">
        <v>576</v>
      </c>
      <c r="C13" s="83" t="s">
        <v>1946</v>
      </c>
      <c r="D13" s="11" t="s">
        <v>568</v>
      </c>
      <c r="E13" s="80" t="s">
        <v>1933</v>
      </c>
      <c r="F13" s="83">
        <v>6</v>
      </c>
      <c r="G13" s="83">
        <v>3</v>
      </c>
      <c r="H13" s="83" t="s">
        <v>1029</v>
      </c>
      <c r="I13" s="83"/>
      <c r="J13" s="83" t="s">
        <v>577</v>
      </c>
      <c r="K13" s="20" t="s">
        <v>1078</v>
      </c>
    </row>
    <row r="14" spans="1:11" ht="30">
      <c r="A14" s="83" t="s">
        <v>346</v>
      </c>
      <c r="B14" s="83" t="s">
        <v>578</v>
      </c>
      <c r="C14" s="83" t="s">
        <v>1947</v>
      </c>
      <c r="D14" s="11" t="s">
        <v>568</v>
      </c>
      <c r="E14" s="80" t="s">
        <v>1933</v>
      </c>
      <c r="F14" s="83">
        <v>6</v>
      </c>
      <c r="G14" s="83">
        <v>3</v>
      </c>
      <c r="H14" s="83" t="s">
        <v>1029</v>
      </c>
      <c r="I14" s="83"/>
      <c r="J14" s="83" t="s">
        <v>579</v>
      </c>
      <c r="K14" s="20" t="s">
        <v>1078</v>
      </c>
    </row>
    <row r="15" spans="1:11" ht="30">
      <c r="A15" s="83" t="s">
        <v>346</v>
      </c>
      <c r="B15" s="83" t="s">
        <v>580</v>
      </c>
      <c r="C15" s="83" t="s">
        <v>1948</v>
      </c>
      <c r="D15" s="11" t="s">
        <v>568</v>
      </c>
      <c r="E15" s="80" t="s">
        <v>1933</v>
      </c>
      <c r="F15" s="83">
        <v>8</v>
      </c>
      <c r="G15" s="83">
        <v>3</v>
      </c>
      <c r="H15" s="83" t="s">
        <v>1028</v>
      </c>
      <c r="I15" s="83"/>
      <c r="J15" s="83" t="s">
        <v>581</v>
      </c>
      <c r="K15" s="20" t="s">
        <v>1078</v>
      </c>
    </row>
    <row r="16" spans="1:11" ht="30">
      <c r="A16" s="83" t="s">
        <v>346</v>
      </c>
      <c r="B16" s="83" t="s">
        <v>582</v>
      </c>
      <c r="C16" s="83" t="s">
        <v>1949</v>
      </c>
      <c r="D16" s="11" t="s">
        <v>568</v>
      </c>
      <c r="E16" s="80" t="s">
        <v>1933</v>
      </c>
      <c r="F16" s="83">
        <v>8</v>
      </c>
      <c r="G16" s="83">
        <v>3</v>
      </c>
      <c r="H16" s="83" t="s">
        <v>1028</v>
      </c>
      <c r="I16" s="83"/>
      <c r="J16" s="83" t="s">
        <v>583</v>
      </c>
      <c r="K16" s="20" t="s">
        <v>1078</v>
      </c>
    </row>
    <row r="17" spans="1:11" ht="30">
      <c r="A17" s="83" t="s">
        <v>346</v>
      </c>
      <c r="B17" s="83" t="s">
        <v>584</v>
      </c>
      <c r="C17" s="83" t="s">
        <v>1950</v>
      </c>
      <c r="D17" s="11" t="s">
        <v>568</v>
      </c>
      <c r="E17" s="80" t="s">
        <v>1933</v>
      </c>
      <c r="F17" s="83">
        <v>8</v>
      </c>
      <c r="G17" s="83">
        <v>3</v>
      </c>
      <c r="H17" s="83" t="s">
        <v>1028</v>
      </c>
      <c r="I17" s="83"/>
      <c r="J17" s="83" t="s">
        <v>585</v>
      </c>
      <c r="K17" s="20" t="s">
        <v>1078</v>
      </c>
    </row>
    <row r="18" spans="1:11" ht="30">
      <c r="A18" s="83" t="s">
        <v>346</v>
      </c>
      <c r="B18" s="83" t="s">
        <v>586</v>
      </c>
      <c r="C18" s="83" t="s">
        <v>1951</v>
      </c>
      <c r="D18" s="11" t="s">
        <v>568</v>
      </c>
      <c r="E18" s="80" t="s">
        <v>1933</v>
      </c>
      <c r="F18" s="83">
        <v>4</v>
      </c>
      <c r="G18" s="83">
        <v>3</v>
      </c>
      <c r="H18" s="83" t="s">
        <v>1028</v>
      </c>
      <c r="I18" s="83"/>
      <c r="J18" s="83" t="s">
        <v>587</v>
      </c>
      <c r="K18" s="20" t="s">
        <v>1078</v>
      </c>
    </row>
    <row r="19" spans="1:11" ht="30">
      <c r="A19" s="83" t="s">
        <v>346</v>
      </c>
      <c r="B19" s="83" t="s">
        <v>588</v>
      </c>
      <c r="C19" s="83" t="s">
        <v>1952</v>
      </c>
      <c r="D19" s="11" t="s">
        <v>568</v>
      </c>
      <c r="E19" s="80" t="s">
        <v>1933</v>
      </c>
      <c r="F19" s="83">
        <v>7</v>
      </c>
      <c r="G19" s="83">
        <v>4</v>
      </c>
      <c r="H19" s="83" t="s">
        <v>1029</v>
      </c>
      <c r="I19" s="83"/>
      <c r="J19" s="83" t="s">
        <v>589</v>
      </c>
      <c r="K19" s="20" t="s">
        <v>1078</v>
      </c>
    </row>
    <row r="20" spans="1:11" ht="30">
      <c r="A20" s="83" t="s">
        <v>346</v>
      </c>
      <c r="B20" s="83" t="s">
        <v>590</v>
      </c>
      <c r="C20" s="83" t="s">
        <v>1953</v>
      </c>
      <c r="D20" s="11" t="s">
        <v>568</v>
      </c>
      <c r="E20" s="80" t="s">
        <v>1933</v>
      </c>
      <c r="F20" s="83">
        <v>5</v>
      </c>
      <c r="G20" s="83">
        <v>4</v>
      </c>
      <c r="H20" s="83" t="s">
        <v>1029</v>
      </c>
      <c r="I20" s="83"/>
      <c r="J20" s="83" t="s">
        <v>591</v>
      </c>
      <c r="K20" s="20" t="s">
        <v>1078</v>
      </c>
    </row>
    <row r="21" spans="1:11" ht="30">
      <c r="A21" s="83" t="s">
        <v>346</v>
      </c>
      <c r="B21" s="83" t="s">
        <v>592</v>
      </c>
      <c r="C21" s="83" t="s">
        <v>1954</v>
      </c>
      <c r="D21" s="11" t="s">
        <v>568</v>
      </c>
      <c r="E21" s="80" t="s">
        <v>1933</v>
      </c>
      <c r="F21" s="83">
        <v>5</v>
      </c>
      <c r="G21" s="83">
        <v>4</v>
      </c>
      <c r="H21" s="83" t="s">
        <v>1029</v>
      </c>
      <c r="I21" s="83"/>
      <c r="J21" s="83" t="s">
        <v>593</v>
      </c>
      <c r="K21" s="20" t="s">
        <v>1078</v>
      </c>
    </row>
    <row r="22" spans="1:11" ht="30">
      <c r="A22" s="83" t="s">
        <v>346</v>
      </c>
      <c r="B22" s="83" t="s">
        <v>594</v>
      </c>
      <c r="C22" s="83" t="s">
        <v>1955</v>
      </c>
      <c r="D22" s="11" t="s">
        <v>568</v>
      </c>
      <c r="E22" s="80" t="s">
        <v>1933</v>
      </c>
      <c r="F22" s="83">
        <v>5</v>
      </c>
      <c r="G22" s="83">
        <v>4</v>
      </c>
      <c r="H22" s="83" t="s">
        <v>1029</v>
      </c>
      <c r="I22" s="83"/>
      <c r="J22" s="83" t="s">
        <v>595</v>
      </c>
      <c r="K22" s="20" t="s">
        <v>1078</v>
      </c>
    </row>
    <row r="23" spans="1:11" ht="30">
      <c r="A23" s="83" t="s">
        <v>346</v>
      </c>
      <c r="B23" s="83" t="s">
        <v>596</v>
      </c>
      <c r="C23" s="83" t="s">
        <v>1956</v>
      </c>
      <c r="D23" s="11" t="s">
        <v>568</v>
      </c>
      <c r="E23" s="80" t="s">
        <v>1933</v>
      </c>
      <c r="F23" s="83">
        <v>5</v>
      </c>
      <c r="G23" s="83">
        <v>4</v>
      </c>
      <c r="H23" s="83" t="s">
        <v>1029</v>
      </c>
      <c r="I23" s="83"/>
      <c r="J23" s="83" t="s">
        <v>597</v>
      </c>
      <c r="K23" s="20" t="s">
        <v>1078</v>
      </c>
    </row>
    <row r="24" spans="1:11" ht="30">
      <c r="A24" s="83" t="s">
        <v>346</v>
      </c>
      <c r="B24" s="83" t="s">
        <v>598</v>
      </c>
      <c r="C24" s="83" t="s">
        <v>1957</v>
      </c>
      <c r="D24" s="11" t="s">
        <v>568</v>
      </c>
      <c r="E24" s="80" t="s">
        <v>1933</v>
      </c>
      <c r="F24" s="83">
        <v>5</v>
      </c>
      <c r="G24" s="83">
        <v>4</v>
      </c>
      <c r="H24" s="83" t="s">
        <v>1028</v>
      </c>
      <c r="I24" s="83"/>
      <c r="J24" s="83" t="s">
        <v>599</v>
      </c>
      <c r="K24" s="20" t="s">
        <v>1078</v>
      </c>
    </row>
    <row r="25" spans="1:11" ht="30">
      <c r="A25" s="83" t="s">
        <v>346</v>
      </c>
      <c r="B25" s="83" t="s">
        <v>600</v>
      </c>
      <c r="C25" s="83" t="s">
        <v>1958</v>
      </c>
      <c r="D25" s="11" t="s">
        <v>568</v>
      </c>
      <c r="E25" s="80" t="s">
        <v>1933</v>
      </c>
      <c r="F25" s="83">
        <v>5</v>
      </c>
      <c r="G25" s="83">
        <v>4</v>
      </c>
      <c r="H25" s="83" t="s">
        <v>1028</v>
      </c>
      <c r="I25" s="83"/>
      <c r="J25" s="83" t="s">
        <v>601</v>
      </c>
      <c r="K25" s="20" t="s">
        <v>1078</v>
      </c>
    </row>
    <row r="26" spans="1:11" ht="60">
      <c r="A26" s="83" t="s">
        <v>346</v>
      </c>
      <c r="B26" s="83" t="s">
        <v>602</v>
      </c>
      <c r="C26" s="83" t="s">
        <v>1959</v>
      </c>
      <c r="D26" s="11" t="s">
        <v>603</v>
      </c>
      <c r="E26" s="80" t="s">
        <v>1934</v>
      </c>
      <c r="F26" s="83">
        <v>5</v>
      </c>
      <c r="G26" s="83">
        <v>3</v>
      </c>
      <c r="H26" s="83" t="s">
        <v>1029</v>
      </c>
      <c r="I26" s="83"/>
      <c r="J26" s="83" t="s">
        <v>604</v>
      </c>
      <c r="K26" s="20" t="s">
        <v>1078</v>
      </c>
    </row>
    <row r="27" spans="1:11" ht="60">
      <c r="A27" s="83" t="s">
        <v>346</v>
      </c>
      <c r="B27" s="83" t="s">
        <v>605</v>
      </c>
      <c r="C27" s="83" t="s">
        <v>1960</v>
      </c>
      <c r="D27" s="11" t="s">
        <v>603</v>
      </c>
      <c r="E27" s="80" t="s">
        <v>1934</v>
      </c>
      <c r="F27" s="83">
        <v>4.5</v>
      </c>
      <c r="G27" s="83">
        <v>3</v>
      </c>
      <c r="H27" s="83" t="s">
        <v>1028</v>
      </c>
      <c r="I27" s="83"/>
      <c r="J27" s="83" t="s">
        <v>606</v>
      </c>
      <c r="K27" s="20" t="s">
        <v>1078</v>
      </c>
    </row>
    <row r="28" spans="1:11" ht="60">
      <c r="A28" s="83" t="s">
        <v>346</v>
      </c>
      <c r="B28" s="83" t="s">
        <v>607</v>
      </c>
      <c r="C28" s="83" t="s">
        <v>1961</v>
      </c>
      <c r="D28" s="11" t="s">
        <v>603</v>
      </c>
      <c r="E28" s="80" t="s">
        <v>1934</v>
      </c>
      <c r="F28" s="83">
        <v>7</v>
      </c>
      <c r="G28" s="83">
        <v>3</v>
      </c>
      <c r="H28" s="83" t="s">
        <v>1029</v>
      </c>
      <c r="I28" s="83"/>
      <c r="J28" s="83" t="s">
        <v>608</v>
      </c>
      <c r="K28" s="20" t="s">
        <v>1078</v>
      </c>
    </row>
    <row r="29" spans="1:11" ht="60">
      <c r="A29" s="83" t="s">
        <v>346</v>
      </c>
      <c r="B29" s="83" t="s">
        <v>609</v>
      </c>
      <c r="C29" s="83" t="s">
        <v>1962</v>
      </c>
      <c r="D29" s="11" t="s">
        <v>603</v>
      </c>
      <c r="E29" s="80" t="s">
        <v>1934</v>
      </c>
      <c r="F29" s="83">
        <v>5</v>
      </c>
      <c r="G29" s="83">
        <v>3</v>
      </c>
      <c r="H29" s="83" t="s">
        <v>1029</v>
      </c>
      <c r="I29" s="83"/>
      <c r="J29" s="83" t="s">
        <v>610</v>
      </c>
      <c r="K29" s="20" t="s">
        <v>1078</v>
      </c>
    </row>
    <row r="30" spans="1:11" ht="60">
      <c r="A30" s="83" t="s">
        <v>346</v>
      </c>
      <c r="B30" s="83" t="s">
        <v>611</v>
      </c>
      <c r="C30" s="100" t="s">
        <v>1962</v>
      </c>
      <c r="D30" s="11" t="s">
        <v>603</v>
      </c>
      <c r="E30" s="80" t="s">
        <v>1934</v>
      </c>
      <c r="F30" s="83">
        <v>5</v>
      </c>
      <c r="G30" s="83">
        <v>3</v>
      </c>
      <c r="H30" s="83" t="s">
        <v>1028</v>
      </c>
      <c r="I30" s="83"/>
      <c r="J30" s="83" t="s">
        <v>612</v>
      </c>
      <c r="K30" s="20" t="s">
        <v>1078</v>
      </c>
    </row>
    <row r="31" spans="1:11" ht="60">
      <c r="A31" s="83" t="s">
        <v>346</v>
      </c>
      <c r="B31" s="83" t="s">
        <v>613</v>
      </c>
      <c r="C31" s="83" t="s">
        <v>1963</v>
      </c>
      <c r="D31" s="11" t="s">
        <v>603</v>
      </c>
      <c r="E31" s="80" t="s">
        <v>1934</v>
      </c>
      <c r="F31" s="83">
        <v>3.5</v>
      </c>
      <c r="G31" s="83">
        <v>4</v>
      </c>
      <c r="H31" s="83" t="s">
        <v>1029</v>
      </c>
      <c r="I31" s="83"/>
      <c r="J31" s="83" t="s">
        <v>614</v>
      </c>
      <c r="K31" s="20" t="s">
        <v>1078</v>
      </c>
    </row>
    <row r="32" spans="1:11" ht="60">
      <c r="A32" s="83" t="s">
        <v>346</v>
      </c>
      <c r="B32" s="83" t="s">
        <v>613</v>
      </c>
      <c r="C32" s="100" t="s">
        <v>1963</v>
      </c>
      <c r="D32" s="11" t="s">
        <v>603</v>
      </c>
      <c r="E32" s="80" t="s">
        <v>1934</v>
      </c>
      <c r="F32" s="83">
        <v>5</v>
      </c>
      <c r="G32" s="83">
        <v>3</v>
      </c>
      <c r="H32" s="83" t="s">
        <v>1028</v>
      </c>
      <c r="I32" s="83"/>
      <c r="J32" s="83" t="s">
        <v>615</v>
      </c>
      <c r="K32" s="20" t="s">
        <v>1078</v>
      </c>
    </row>
    <row r="33" spans="1:11" ht="60">
      <c r="A33" s="83" t="s">
        <v>346</v>
      </c>
      <c r="B33" s="83" t="s">
        <v>616</v>
      </c>
      <c r="C33" s="83" t="s">
        <v>1965</v>
      </c>
      <c r="D33" s="11" t="s">
        <v>603</v>
      </c>
      <c r="E33" s="80" t="s">
        <v>1934</v>
      </c>
      <c r="F33" s="83">
        <v>3</v>
      </c>
      <c r="G33" s="83">
        <v>4</v>
      </c>
      <c r="H33" s="83" t="s">
        <v>1028</v>
      </c>
      <c r="I33" s="83"/>
      <c r="J33" s="83" t="s">
        <v>617</v>
      </c>
      <c r="K33" s="20" t="s">
        <v>1078</v>
      </c>
    </row>
    <row r="34" spans="1:11" ht="60">
      <c r="A34" s="83" t="s">
        <v>346</v>
      </c>
      <c r="B34" s="83" t="s">
        <v>618</v>
      </c>
      <c r="C34" s="83" t="s">
        <v>1964</v>
      </c>
      <c r="D34" s="11" t="s">
        <v>603</v>
      </c>
      <c r="E34" s="80" t="s">
        <v>1934</v>
      </c>
      <c r="F34" s="83">
        <v>4</v>
      </c>
      <c r="G34" s="83">
        <v>4</v>
      </c>
      <c r="H34" s="83" t="s">
        <v>1028</v>
      </c>
      <c r="I34" s="83"/>
      <c r="J34" s="83" t="s">
        <v>619</v>
      </c>
      <c r="K34" s="20" t="s">
        <v>1078</v>
      </c>
    </row>
    <row r="35" spans="1:11" ht="60">
      <c r="A35" s="83" t="s">
        <v>346</v>
      </c>
      <c r="B35" s="83" t="s">
        <v>620</v>
      </c>
      <c r="C35" s="83" t="s">
        <v>1966</v>
      </c>
      <c r="D35" s="11" t="s">
        <v>603</v>
      </c>
      <c r="E35" s="80" t="s">
        <v>1934</v>
      </c>
      <c r="F35" s="83">
        <v>5</v>
      </c>
      <c r="G35" s="83">
        <v>3</v>
      </c>
      <c r="H35" s="83" t="s">
        <v>1029</v>
      </c>
      <c r="I35" s="83"/>
      <c r="J35" s="83" t="s">
        <v>621</v>
      </c>
      <c r="K35" s="20" t="s">
        <v>1078</v>
      </c>
    </row>
    <row r="36" spans="1:11" ht="60">
      <c r="A36" s="83" t="s">
        <v>346</v>
      </c>
      <c r="B36" s="83" t="s">
        <v>622</v>
      </c>
      <c r="C36" s="83" t="s">
        <v>1967</v>
      </c>
      <c r="D36" s="11" t="s">
        <v>603</v>
      </c>
      <c r="E36" s="80" t="s">
        <v>1934</v>
      </c>
      <c r="F36" s="83">
        <v>4</v>
      </c>
      <c r="G36" s="83">
        <v>3</v>
      </c>
      <c r="H36" s="83" t="s">
        <v>1029</v>
      </c>
      <c r="I36" s="83"/>
      <c r="J36" s="83" t="s">
        <v>623</v>
      </c>
      <c r="K36" s="20" t="s">
        <v>1078</v>
      </c>
    </row>
    <row r="37" spans="1:11" ht="60">
      <c r="A37" s="83" t="s">
        <v>346</v>
      </c>
      <c r="B37" s="83" t="s">
        <v>624</v>
      </c>
      <c r="C37" s="83" t="s">
        <v>1968</v>
      </c>
      <c r="D37" s="11" t="s">
        <v>603</v>
      </c>
      <c r="E37" s="80" t="s">
        <v>1934</v>
      </c>
      <c r="F37" s="83">
        <v>4</v>
      </c>
      <c r="G37" s="83">
        <v>3</v>
      </c>
      <c r="H37" s="83" t="s">
        <v>1029</v>
      </c>
      <c r="I37" s="83"/>
      <c r="J37" s="83" t="s">
        <v>625</v>
      </c>
      <c r="K37" s="20" t="s">
        <v>1078</v>
      </c>
    </row>
    <row r="38" spans="1:11" ht="60">
      <c r="A38" s="83" t="s">
        <v>346</v>
      </c>
      <c r="B38" s="83" t="s">
        <v>626</v>
      </c>
      <c r="C38" s="83" t="s">
        <v>1969</v>
      </c>
      <c r="D38" s="11" t="s">
        <v>603</v>
      </c>
      <c r="E38" s="80" t="s">
        <v>1934</v>
      </c>
      <c r="F38" s="83">
        <v>3</v>
      </c>
      <c r="G38" s="83">
        <v>3</v>
      </c>
      <c r="H38" s="83" t="s">
        <v>1028</v>
      </c>
      <c r="I38" s="83"/>
      <c r="J38" s="83" t="s">
        <v>627</v>
      </c>
      <c r="K38" s="20" t="s">
        <v>1078</v>
      </c>
    </row>
    <row r="39" spans="1:11" ht="60">
      <c r="A39" s="83" t="s">
        <v>346</v>
      </c>
      <c r="B39" s="83" t="s">
        <v>628</v>
      </c>
      <c r="C39" s="83" t="s">
        <v>1970</v>
      </c>
      <c r="D39" s="11" t="s">
        <v>603</v>
      </c>
      <c r="E39" s="80" t="s">
        <v>1934</v>
      </c>
      <c r="F39" s="83">
        <v>4.5</v>
      </c>
      <c r="G39" s="83">
        <v>4</v>
      </c>
      <c r="H39" s="83" t="s">
        <v>1029</v>
      </c>
      <c r="I39" s="83"/>
      <c r="J39" s="83" t="s">
        <v>629</v>
      </c>
      <c r="K39" s="20" t="s">
        <v>1078</v>
      </c>
    </row>
    <row r="40" spans="1:11" ht="60">
      <c r="A40" s="83" t="s">
        <v>346</v>
      </c>
      <c r="B40" s="83" t="s">
        <v>630</v>
      </c>
      <c r="C40" s="83" t="s">
        <v>1971</v>
      </c>
      <c r="D40" s="11" t="s">
        <v>603</v>
      </c>
      <c r="E40" s="80" t="s">
        <v>1934</v>
      </c>
      <c r="F40" s="83">
        <v>4.5</v>
      </c>
      <c r="G40" s="83">
        <v>4</v>
      </c>
      <c r="H40" s="83" t="s">
        <v>1029</v>
      </c>
      <c r="I40" s="83"/>
      <c r="J40" s="83" t="s">
        <v>631</v>
      </c>
      <c r="K40" s="20" t="s">
        <v>1078</v>
      </c>
    </row>
    <row r="41" spans="1:11" ht="60">
      <c r="A41" s="83" t="s">
        <v>346</v>
      </c>
      <c r="B41" s="83" t="s">
        <v>632</v>
      </c>
      <c r="C41" s="83" t="s">
        <v>1972</v>
      </c>
      <c r="D41" s="11" t="s">
        <v>603</v>
      </c>
      <c r="E41" s="80" t="s">
        <v>1934</v>
      </c>
      <c r="F41" s="83">
        <v>5</v>
      </c>
      <c r="G41" s="83">
        <v>4</v>
      </c>
      <c r="H41" s="83" t="s">
        <v>1028</v>
      </c>
      <c r="I41" s="83"/>
      <c r="J41" s="83" t="s">
        <v>633</v>
      </c>
      <c r="K41" s="20" t="s">
        <v>1078</v>
      </c>
    </row>
  </sheetData>
  <hyperlinks>
    <hyperlink ref="D2" r:id="rId1"/>
    <hyperlink ref="D3:D8" r:id="rId2" display="Chemical Engineering and Technology"/>
    <hyperlink ref="D9" r:id="rId3"/>
    <hyperlink ref="D10:D25" r:id="rId4" display="Graphic Engineering"/>
    <hyperlink ref="D26" r:id="rId5"/>
    <hyperlink ref="D27:D41" r:id="rId6" display="Food Technologies and Industrial Biotechnologies"/>
    <hyperlink ref="K2" r:id="rId7"/>
    <hyperlink ref="K3:K41" r:id="rId8" display="mladen.stancic@tf.unibl.org 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2" sqref="E2:E5"/>
    </sheetView>
  </sheetViews>
  <sheetFormatPr defaultColWidth="8.85546875" defaultRowHeight="15"/>
  <cols>
    <col min="1" max="1" width="16.85546875" customWidth="1"/>
    <col min="2" max="4" width="24.7109375" customWidth="1"/>
    <col min="5" max="5" width="19" customWidth="1"/>
    <col min="9" max="9" width="11.5703125" customWidth="1"/>
    <col min="11" max="11" width="28.42578125" customWidth="1"/>
  </cols>
  <sheetData>
    <row r="1" spans="1:11" ht="36" customHeight="1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15" t="s">
        <v>6</v>
      </c>
      <c r="K1" s="15" t="s">
        <v>7</v>
      </c>
    </row>
    <row r="2" spans="1:11" ht="30">
      <c r="A2" s="89" t="s">
        <v>634</v>
      </c>
      <c r="B2" s="89" t="s">
        <v>635</v>
      </c>
      <c r="C2" s="89" t="s">
        <v>1582</v>
      </c>
      <c r="D2" s="11" t="s">
        <v>636</v>
      </c>
      <c r="E2" s="11" t="s">
        <v>1973</v>
      </c>
      <c r="F2" s="89">
        <v>6</v>
      </c>
      <c r="G2" s="89">
        <v>2</v>
      </c>
      <c r="H2" s="89" t="s">
        <v>1029</v>
      </c>
      <c r="I2" s="89" t="s">
        <v>1164</v>
      </c>
      <c r="J2" s="89" t="s">
        <v>1583</v>
      </c>
      <c r="K2" s="7" t="s">
        <v>637</v>
      </c>
    </row>
    <row r="3" spans="1:11" ht="45">
      <c r="A3" s="89" t="s">
        <v>634</v>
      </c>
      <c r="B3" s="16" t="s">
        <v>638</v>
      </c>
      <c r="C3" s="16" t="s">
        <v>1584</v>
      </c>
      <c r="D3" s="11" t="s">
        <v>636</v>
      </c>
      <c r="E3" s="11" t="s">
        <v>1973</v>
      </c>
      <c r="F3" s="89">
        <v>5</v>
      </c>
      <c r="G3" s="89">
        <v>3</v>
      </c>
      <c r="H3" s="89" t="s">
        <v>1029</v>
      </c>
      <c r="I3" s="89" t="s">
        <v>1164</v>
      </c>
      <c r="J3" s="89" t="s">
        <v>1585</v>
      </c>
      <c r="K3" s="7" t="s">
        <v>637</v>
      </c>
    </row>
    <row r="4" spans="1:11" ht="30">
      <c r="A4" s="89" t="s">
        <v>634</v>
      </c>
      <c r="B4" s="89" t="s">
        <v>639</v>
      </c>
      <c r="C4" s="89" t="s">
        <v>1586</v>
      </c>
      <c r="D4" s="11" t="s">
        <v>636</v>
      </c>
      <c r="E4" s="11" t="s">
        <v>1973</v>
      </c>
      <c r="F4" s="89">
        <v>6</v>
      </c>
      <c r="G4" s="89">
        <v>4</v>
      </c>
      <c r="H4" s="89" t="s">
        <v>1028</v>
      </c>
      <c r="I4" s="89" t="s">
        <v>1164</v>
      </c>
      <c r="J4" s="89" t="s">
        <v>1587</v>
      </c>
      <c r="K4" s="7" t="s">
        <v>637</v>
      </c>
    </row>
    <row r="5" spans="1:11" ht="30">
      <c r="A5" s="89" t="s">
        <v>634</v>
      </c>
      <c r="B5" s="89" t="s">
        <v>640</v>
      </c>
      <c r="C5" s="89" t="s">
        <v>1588</v>
      </c>
      <c r="D5" s="11" t="s">
        <v>636</v>
      </c>
      <c r="E5" s="11" t="s">
        <v>1973</v>
      </c>
      <c r="F5" s="89">
        <v>6</v>
      </c>
      <c r="G5" s="89">
        <v>4</v>
      </c>
      <c r="H5" s="89" t="s">
        <v>1031</v>
      </c>
      <c r="I5" s="89" t="s">
        <v>1164</v>
      </c>
      <c r="J5" s="89" t="s">
        <v>1589</v>
      </c>
      <c r="K5" s="7" t="s">
        <v>637</v>
      </c>
    </row>
  </sheetData>
  <hyperlinks>
    <hyperlink ref="K2" r:id="rId1"/>
    <hyperlink ref="K3" r:id="rId2"/>
    <hyperlink ref="K4" r:id="rId3"/>
    <hyperlink ref="K5" r:id="rId4"/>
    <hyperlink ref="D2" r:id="rId5"/>
    <hyperlink ref="D3:D5" r:id="rId6" display="Security and Criminology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9"/>
  <sheetViews>
    <sheetView workbookViewId="0">
      <selection sqref="A1:XFD1048576"/>
    </sheetView>
  </sheetViews>
  <sheetFormatPr defaultColWidth="12.7109375" defaultRowHeight="15.75" customHeight="1"/>
  <cols>
    <col min="1" max="1" width="27.42578125" style="115" customWidth="1"/>
    <col min="2" max="3" width="46.28515625" style="115" customWidth="1"/>
    <col min="4" max="4" width="41.85546875" style="115" bestFit="1" customWidth="1"/>
    <col min="5" max="5" width="19" style="115" customWidth="1"/>
    <col min="6" max="6" width="36.5703125" style="115" bestFit="1" customWidth="1"/>
    <col min="7" max="9" width="12.7109375" style="115"/>
    <col min="10" max="10" width="13.7109375" style="115" customWidth="1"/>
    <col min="11" max="11" width="33.85546875" style="115" customWidth="1"/>
    <col min="12" max="12" width="38.42578125" style="115" bestFit="1" customWidth="1"/>
    <col min="13" max="16384" width="12.7109375" style="115"/>
  </cols>
  <sheetData>
    <row r="1" spans="1:12" s="114" customFormat="1" ht="25.5" customHeight="1">
      <c r="A1" s="119" t="s">
        <v>0</v>
      </c>
      <c r="B1" s="120" t="s">
        <v>0</v>
      </c>
      <c r="C1" s="121" t="s">
        <v>1245</v>
      </c>
      <c r="D1" s="121" t="s">
        <v>1</v>
      </c>
      <c r="E1" s="122" t="s">
        <v>1246</v>
      </c>
      <c r="F1" s="122" t="s">
        <v>2</v>
      </c>
      <c r="G1" s="120" t="s">
        <v>3</v>
      </c>
      <c r="H1" s="121" t="s">
        <v>4</v>
      </c>
      <c r="I1" s="121" t="s">
        <v>1027</v>
      </c>
      <c r="J1" s="121" t="s">
        <v>1122</v>
      </c>
      <c r="K1" s="121" t="s">
        <v>6</v>
      </c>
      <c r="L1" s="121" t="s">
        <v>1026</v>
      </c>
    </row>
    <row r="2" spans="1:12" ht="15">
      <c r="A2" s="115" t="s">
        <v>1025</v>
      </c>
      <c r="B2" s="123" t="s">
        <v>1025</v>
      </c>
      <c r="C2" s="123" t="s">
        <v>1590</v>
      </c>
      <c r="D2" s="116" t="s">
        <v>1024</v>
      </c>
      <c r="E2" s="116" t="s">
        <v>1591</v>
      </c>
      <c r="F2" s="124" t="s">
        <v>643</v>
      </c>
      <c r="G2" s="118">
        <v>6</v>
      </c>
      <c r="H2" s="118">
        <v>1</v>
      </c>
      <c r="I2" s="118" t="s">
        <v>1028</v>
      </c>
      <c r="J2" s="123" t="s">
        <v>1164</v>
      </c>
      <c r="K2" s="123" t="s">
        <v>1592</v>
      </c>
      <c r="L2" s="125" t="s">
        <v>1077</v>
      </c>
    </row>
    <row r="3" spans="1:12" ht="15">
      <c r="A3" s="115" t="s">
        <v>1016</v>
      </c>
      <c r="B3" s="126" t="s">
        <v>1016</v>
      </c>
      <c r="C3" s="126" t="s">
        <v>1593</v>
      </c>
      <c r="D3" s="117" t="s">
        <v>1003</v>
      </c>
      <c r="E3" s="117" t="s">
        <v>1591</v>
      </c>
      <c r="F3" s="127" t="s">
        <v>643</v>
      </c>
      <c r="G3" s="128">
        <v>6</v>
      </c>
      <c r="H3" s="128">
        <v>3</v>
      </c>
      <c r="I3" s="128" t="s">
        <v>1029</v>
      </c>
      <c r="J3" s="123" t="s">
        <v>1164</v>
      </c>
      <c r="K3" s="126" t="s">
        <v>1594</v>
      </c>
      <c r="L3" s="129" t="s">
        <v>1077</v>
      </c>
    </row>
    <row r="4" spans="1:12" ht="15">
      <c r="A4" s="115" t="s">
        <v>1016</v>
      </c>
      <c r="B4" s="123" t="s">
        <v>1016</v>
      </c>
      <c r="C4" s="123" t="s">
        <v>1595</v>
      </c>
      <c r="D4" s="116" t="s">
        <v>1023</v>
      </c>
      <c r="E4" s="116" t="s">
        <v>1591</v>
      </c>
      <c r="F4" s="124" t="s">
        <v>643</v>
      </c>
      <c r="G4" s="118">
        <v>6</v>
      </c>
      <c r="H4" s="118">
        <v>3</v>
      </c>
      <c r="I4" s="118" t="s">
        <v>1030</v>
      </c>
      <c r="J4" s="123" t="s">
        <v>1164</v>
      </c>
      <c r="K4" s="123" t="s">
        <v>1596</v>
      </c>
      <c r="L4" s="125" t="s">
        <v>1077</v>
      </c>
    </row>
    <row r="5" spans="1:12" ht="15">
      <c r="A5" s="115" t="s">
        <v>1016</v>
      </c>
      <c r="B5" s="126" t="s">
        <v>1016</v>
      </c>
      <c r="C5" s="126" t="s">
        <v>1597</v>
      </c>
      <c r="D5" s="117" t="s">
        <v>1022</v>
      </c>
      <c r="E5" s="117" t="s">
        <v>1591</v>
      </c>
      <c r="F5" s="127" t="s">
        <v>643</v>
      </c>
      <c r="G5" s="128">
        <v>6</v>
      </c>
      <c r="H5" s="128">
        <v>3</v>
      </c>
      <c r="I5" s="128" t="s">
        <v>1029</v>
      </c>
      <c r="J5" s="123" t="s">
        <v>1164</v>
      </c>
      <c r="K5" s="126" t="s">
        <v>1598</v>
      </c>
      <c r="L5" s="129" t="s">
        <v>1077</v>
      </c>
    </row>
    <row r="6" spans="1:12" ht="15">
      <c r="A6" s="115" t="s">
        <v>1016</v>
      </c>
      <c r="B6" s="123" t="s">
        <v>1016</v>
      </c>
      <c r="C6" s="123" t="s">
        <v>1599</v>
      </c>
      <c r="D6" s="116" t="s">
        <v>1021</v>
      </c>
      <c r="E6" s="116" t="s">
        <v>1591</v>
      </c>
      <c r="F6" s="124" t="s">
        <v>643</v>
      </c>
      <c r="G6" s="118">
        <v>6</v>
      </c>
      <c r="H6" s="118">
        <v>4</v>
      </c>
      <c r="I6" s="118" t="s">
        <v>1028</v>
      </c>
      <c r="J6" s="123" t="s">
        <v>1164</v>
      </c>
      <c r="K6" s="123" t="s">
        <v>1600</v>
      </c>
      <c r="L6" s="125" t="s">
        <v>1077</v>
      </c>
    </row>
    <row r="7" spans="1:12" ht="15">
      <c r="A7" s="115" t="s">
        <v>1016</v>
      </c>
      <c r="B7" s="126" t="s">
        <v>1016</v>
      </c>
      <c r="C7" s="126" t="s">
        <v>1601</v>
      </c>
      <c r="D7" s="117" t="s">
        <v>1020</v>
      </c>
      <c r="E7" s="117" t="s">
        <v>1591</v>
      </c>
      <c r="F7" s="127" t="s">
        <v>643</v>
      </c>
      <c r="G7" s="128">
        <v>4</v>
      </c>
      <c r="H7" s="128">
        <v>2</v>
      </c>
      <c r="I7" s="128" t="s">
        <v>1028</v>
      </c>
      <c r="J7" s="123" t="s">
        <v>1164</v>
      </c>
      <c r="K7" s="126" t="s">
        <v>1602</v>
      </c>
      <c r="L7" s="129" t="s">
        <v>1077</v>
      </c>
    </row>
    <row r="8" spans="1:12" ht="15">
      <c r="A8" s="115" t="s">
        <v>1016</v>
      </c>
      <c r="B8" s="123" t="s">
        <v>1016</v>
      </c>
      <c r="C8" s="123" t="s">
        <v>1603</v>
      </c>
      <c r="D8" s="116" t="s">
        <v>1019</v>
      </c>
      <c r="E8" s="116" t="s">
        <v>1591</v>
      </c>
      <c r="F8" s="124" t="s">
        <v>643</v>
      </c>
      <c r="G8" s="118">
        <v>6</v>
      </c>
      <c r="H8" s="118">
        <v>3</v>
      </c>
      <c r="I8" s="118" t="s">
        <v>1028</v>
      </c>
      <c r="J8" s="123" t="s">
        <v>1164</v>
      </c>
      <c r="K8" s="123" t="s">
        <v>1604</v>
      </c>
      <c r="L8" s="125" t="s">
        <v>1077</v>
      </c>
    </row>
    <row r="9" spans="1:12" ht="15">
      <c r="A9" s="115" t="s">
        <v>1016</v>
      </c>
      <c r="B9" s="126" t="s">
        <v>1016</v>
      </c>
      <c r="C9" s="126" t="s">
        <v>1605</v>
      </c>
      <c r="D9" s="116" t="s">
        <v>1018</v>
      </c>
      <c r="E9" s="116" t="s">
        <v>1591</v>
      </c>
      <c r="F9" s="127" t="s">
        <v>643</v>
      </c>
      <c r="G9" s="128">
        <v>8</v>
      </c>
      <c r="H9" s="128">
        <v>4</v>
      </c>
      <c r="I9" s="128" t="s">
        <v>1029</v>
      </c>
      <c r="J9" s="123" t="s">
        <v>1164</v>
      </c>
      <c r="K9" s="126" t="s">
        <v>1606</v>
      </c>
      <c r="L9" s="129" t="s">
        <v>1077</v>
      </c>
    </row>
    <row r="10" spans="1:12" ht="15">
      <c r="A10" s="115" t="s">
        <v>1016</v>
      </c>
      <c r="B10" s="123" t="s">
        <v>1016</v>
      </c>
      <c r="C10" s="123" t="s">
        <v>1607</v>
      </c>
      <c r="D10" s="116" t="s">
        <v>644</v>
      </c>
      <c r="E10" s="116" t="s">
        <v>1591</v>
      </c>
      <c r="F10" s="124" t="s">
        <v>643</v>
      </c>
      <c r="G10" s="118">
        <v>6</v>
      </c>
      <c r="H10" s="118">
        <v>3</v>
      </c>
      <c r="I10" s="118" t="s">
        <v>1029</v>
      </c>
      <c r="J10" s="123" t="s">
        <v>1164</v>
      </c>
      <c r="K10" s="123" t="s">
        <v>1608</v>
      </c>
      <c r="L10" s="125" t="s">
        <v>1077</v>
      </c>
    </row>
    <row r="11" spans="1:12" ht="15">
      <c r="A11" s="115" t="s">
        <v>1016</v>
      </c>
      <c r="B11" s="126" t="s">
        <v>1016</v>
      </c>
      <c r="C11" s="126" t="s">
        <v>1609</v>
      </c>
      <c r="D11" s="117" t="s">
        <v>1004</v>
      </c>
      <c r="E11" s="117" t="s">
        <v>1610</v>
      </c>
      <c r="F11" s="127" t="s">
        <v>645</v>
      </c>
      <c r="G11" s="128">
        <v>5</v>
      </c>
      <c r="H11" s="128">
        <v>3</v>
      </c>
      <c r="I11" s="128" t="s">
        <v>1029</v>
      </c>
      <c r="J11" s="123" t="s">
        <v>1164</v>
      </c>
      <c r="K11" s="126" t="s">
        <v>1611</v>
      </c>
      <c r="L11" s="129" t="s">
        <v>1077</v>
      </c>
    </row>
    <row r="12" spans="1:12" ht="15">
      <c r="A12" s="115" t="s">
        <v>1016</v>
      </c>
      <c r="B12" s="126" t="s">
        <v>1016</v>
      </c>
      <c r="C12" s="123" t="s">
        <v>1612</v>
      </c>
      <c r="D12" s="116" t="s">
        <v>1017</v>
      </c>
      <c r="E12" s="116" t="s">
        <v>1610</v>
      </c>
      <c r="F12" s="124" t="s">
        <v>645</v>
      </c>
      <c r="G12" s="118">
        <v>5</v>
      </c>
      <c r="H12" s="118">
        <v>3</v>
      </c>
      <c r="I12" s="118" t="s">
        <v>1028</v>
      </c>
      <c r="J12" s="123" t="s">
        <v>1164</v>
      </c>
      <c r="K12" s="123" t="s">
        <v>1613</v>
      </c>
      <c r="L12" s="125" t="s">
        <v>1077</v>
      </c>
    </row>
    <row r="13" spans="1:12" ht="15">
      <c r="A13" s="115" t="s">
        <v>1016</v>
      </c>
      <c r="B13" s="126" t="s">
        <v>1016</v>
      </c>
      <c r="C13" s="126" t="s">
        <v>1614</v>
      </c>
      <c r="D13" s="117" t="s">
        <v>1005</v>
      </c>
      <c r="E13" s="117" t="s">
        <v>1610</v>
      </c>
      <c r="F13" s="127" t="s">
        <v>645</v>
      </c>
      <c r="G13" s="128">
        <v>6</v>
      </c>
      <c r="H13" s="128">
        <v>4</v>
      </c>
      <c r="I13" s="128" t="s">
        <v>1029</v>
      </c>
      <c r="J13" s="123" t="s">
        <v>1164</v>
      </c>
      <c r="K13" s="126" t="s">
        <v>1615</v>
      </c>
      <c r="L13" s="129" t="s">
        <v>1077</v>
      </c>
    </row>
    <row r="14" spans="1:12" ht="15">
      <c r="A14" s="115" t="s">
        <v>1016</v>
      </c>
      <c r="B14" s="123" t="s">
        <v>1016</v>
      </c>
      <c r="C14" s="123" t="s">
        <v>1616</v>
      </c>
      <c r="D14" s="116" t="s">
        <v>1015</v>
      </c>
      <c r="E14" s="116" t="s">
        <v>1610</v>
      </c>
      <c r="F14" s="124" t="s">
        <v>645</v>
      </c>
      <c r="G14" s="118">
        <v>6</v>
      </c>
      <c r="H14" s="118">
        <v>4</v>
      </c>
      <c r="I14" s="118" t="s">
        <v>1028</v>
      </c>
      <c r="J14" s="123" t="s">
        <v>1164</v>
      </c>
      <c r="K14" s="123" t="s">
        <v>1617</v>
      </c>
      <c r="L14" s="125" t="s">
        <v>1077</v>
      </c>
    </row>
    <row r="15" spans="1:12" ht="15">
      <c r="A15" s="115" t="s">
        <v>1011</v>
      </c>
      <c r="B15" s="123" t="s">
        <v>1011</v>
      </c>
      <c r="C15" s="123" t="s">
        <v>1618</v>
      </c>
      <c r="D15" s="116" t="s">
        <v>1014</v>
      </c>
      <c r="E15" s="116" t="s">
        <v>1591</v>
      </c>
      <c r="F15" s="124" t="s">
        <v>643</v>
      </c>
      <c r="G15" s="118">
        <v>6</v>
      </c>
      <c r="H15" s="118">
        <v>2</v>
      </c>
      <c r="I15" s="118" t="s">
        <v>1028</v>
      </c>
      <c r="J15" s="123" t="s">
        <v>1164</v>
      </c>
      <c r="K15" s="123" t="s">
        <v>1619</v>
      </c>
      <c r="L15" s="125" t="s">
        <v>1077</v>
      </c>
    </row>
    <row r="16" spans="1:12" ht="15">
      <c r="A16" s="115" t="s">
        <v>1011</v>
      </c>
      <c r="B16" s="126" t="s">
        <v>1011</v>
      </c>
      <c r="C16" s="126" t="s">
        <v>1620</v>
      </c>
      <c r="D16" s="117" t="s">
        <v>1013</v>
      </c>
      <c r="E16" s="117" t="s">
        <v>1591</v>
      </c>
      <c r="F16" s="127" t="s">
        <v>643</v>
      </c>
      <c r="G16" s="128">
        <v>6</v>
      </c>
      <c r="H16" s="128">
        <v>4</v>
      </c>
      <c r="I16" s="128" t="s">
        <v>1028</v>
      </c>
      <c r="J16" s="123" t="s">
        <v>1164</v>
      </c>
      <c r="K16" s="126" t="s">
        <v>1621</v>
      </c>
      <c r="L16" s="129" t="s">
        <v>1077</v>
      </c>
    </row>
    <row r="17" spans="1:12" ht="15">
      <c r="A17" s="115" t="s">
        <v>1011</v>
      </c>
      <c r="B17" s="123" t="s">
        <v>1011</v>
      </c>
      <c r="C17" s="123" t="s">
        <v>1622</v>
      </c>
      <c r="D17" s="116" t="s">
        <v>1012</v>
      </c>
      <c r="E17" s="116" t="s">
        <v>1591</v>
      </c>
      <c r="F17" s="124" t="s">
        <v>643</v>
      </c>
      <c r="G17" s="118">
        <v>6</v>
      </c>
      <c r="H17" s="118">
        <v>4</v>
      </c>
      <c r="I17" s="118" t="s">
        <v>1029</v>
      </c>
      <c r="J17" s="123" t="s">
        <v>1164</v>
      </c>
      <c r="K17" s="123" t="s">
        <v>1623</v>
      </c>
      <c r="L17" s="125" t="s">
        <v>1077</v>
      </c>
    </row>
    <row r="18" spans="1:12" ht="15">
      <c r="A18" s="115" t="s">
        <v>1011</v>
      </c>
      <c r="B18" s="126" t="s">
        <v>1011</v>
      </c>
      <c r="C18" s="126" t="s">
        <v>1624</v>
      </c>
      <c r="D18" s="117" t="s">
        <v>1010</v>
      </c>
      <c r="E18" s="117" t="s">
        <v>1591</v>
      </c>
      <c r="F18" s="127" t="s">
        <v>643</v>
      </c>
      <c r="G18" s="128">
        <v>6</v>
      </c>
      <c r="H18" s="128">
        <v>3</v>
      </c>
      <c r="I18" s="128" t="s">
        <v>1029</v>
      </c>
      <c r="J18" s="123" t="s">
        <v>1164</v>
      </c>
      <c r="K18" s="126" t="s">
        <v>1625</v>
      </c>
      <c r="L18" s="129" t="s">
        <v>1077</v>
      </c>
    </row>
    <row r="19" spans="1:12" ht="15">
      <c r="A19" s="115" t="s">
        <v>641</v>
      </c>
      <c r="B19" s="123" t="s">
        <v>641</v>
      </c>
      <c r="C19" s="123" t="s">
        <v>1626</v>
      </c>
      <c r="D19" s="116" t="s">
        <v>1006</v>
      </c>
      <c r="E19" s="116" t="s">
        <v>1591</v>
      </c>
      <c r="F19" s="124" t="s">
        <v>643</v>
      </c>
      <c r="G19" s="118">
        <v>6</v>
      </c>
      <c r="H19" s="118">
        <v>1</v>
      </c>
      <c r="I19" s="118" t="s">
        <v>1029</v>
      </c>
      <c r="J19" s="123" t="s">
        <v>1164</v>
      </c>
      <c r="K19" s="123" t="s">
        <v>1627</v>
      </c>
      <c r="L19" s="125" t="s">
        <v>1077</v>
      </c>
    </row>
    <row r="20" spans="1:12" ht="15">
      <c r="A20" s="115" t="s">
        <v>641</v>
      </c>
      <c r="B20" s="126" t="s">
        <v>641</v>
      </c>
      <c r="C20" s="126" t="s">
        <v>1626</v>
      </c>
      <c r="D20" s="117" t="s">
        <v>1006</v>
      </c>
      <c r="E20" s="117" t="s">
        <v>1610</v>
      </c>
      <c r="F20" s="127" t="s">
        <v>645</v>
      </c>
      <c r="G20" s="128">
        <v>6</v>
      </c>
      <c r="H20" s="128">
        <v>1</v>
      </c>
      <c r="I20" s="128" t="s">
        <v>1029</v>
      </c>
      <c r="J20" s="123" t="s">
        <v>1164</v>
      </c>
      <c r="K20" s="126" t="s">
        <v>1628</v>
      </c>
      <c r="L20" s="129" t="s">
        <v>1077</v>
      </c>
    </row>
    <row r="21" spans="1:12" ht="15">
      <c r="A21" s="115" t="s">
        <v>641</v>
      </c>
      <c r="B21" s="123" t="s">
        <v>641</v>
      </c>
      <c r="C21" s="123" t="s">
        <v>1626</v>
      </c>
      <c r="D21" s="116" t="s">
        <v>1006</v>
      </c>
      <c r="E21" s="116" t="s">
        <v>1629</v>
      </c>
      <c r="F21" s="130" t="s">
        <v>1009</v>
      </c>
      <c r="G21" s="118">
        <v>5</v>
      </c>
      <c r="H21" s="118">
        <v>1</v>
      </c>
      <c r="I21" s="118" t="s">
        <v>1029</v>
      </c>
      <c r="J21" s="123" t="s">
        <v>1164</v>
      </c>
      <c r="K21" s="123" t="s">
        <v>1630</v>
      </c>
      <c r="L21" s="125" t="s">
        <v>1077</v>
      </c>
    </row>
    <row r="22" spans="1:12" ht="15">
      <c r="A22" s="115" t="s">
        <v>641</v>
      </c>
      <c r="B22" s="126" t="s">
        <v>641</v>
      </c>
      <c r="C22" s="126" t="s">
        <v>1626</v>
      </c>
      <c r="D22" s="117" t="s">
        <v>1006</v>
      </c>
      <c r="E22" s="117" t="s">
        <v>1631</v>
      </c>
      <c r="F22" s="127" t="s">
        <v>642</v>
      </c>
      <c r="G22" s="128">
        <v>6</v>
      </c>
      <c r="H22" s="128">
        <v>1</v>
      </c>
      <c r="I22" s="128" t="s">
        <v>1029</v>
      </c>
      <c r="J22" s="123" t="s">
        <v>1164</v>
      </c>
      <c r="K22" s="126" t="s">
        <v>1632</v>
      </c>
      <c r="L22" s="129" t="s">
        <v>1077</v>
      </c>
    </row>
    <row r="23" spans="1:12" ht="15">
      <c r="A23" s="115" t="s">
        <v>641</v>
      </c>
      <c r="B23" s="123" t="s">
        <v>641</v>
      </c>
      <c r="C23" s="123" t="s">
        <v>1633</v>
      </c>
      <c r="D23" s="116" t="s">
        <v>1007</v>
      </c>
      <c r="E23" s="116" t="s">
        <v>1591</v>
      </c>
      <c r="F23" s="124" t="s">
        <v>643</v>
      </c>
      <c r="G23" s="118">
        <v>6</v>
      </c>
      <c r="H23" s="118">
        <v>2</v>
      </c>
      <c r="I23" s="118" t="s">
        <v>1028</v>
      </c>
      <c r="J23" s="123" t="s">
        <v>1164</v>
      </c>
      <c r="K23" s="123" t="s">
        <v>1634</v>
      </c>
      <c r="L23" s="125" t="s">
        <v>1077</v>
      </c>
    </row>
    <row r="24" spans="1:12" ht="15">
      <c r="A24" s="115" t="s">
        <v>641</v>
      </c>
      <c r="B24" s="126" t="s">
        <v>641</v>
      </c>
      <c r="C24" s="126" t="s">
        <v>1633</v>
      </c>
      <c r="D24" s="117" t="s">
        <v>1007</v>
      </c>
      <c r="E24" s="117" t="s">
        <v>1610</v>
      </c>
      <c r="F24" s="127" t="s">
        <v>645</v>
      </c>
      <c r="G24" s="128">
        <v>6</v>
      </c>
      <c r="H24" s="128">
        <v>2</v>
      </c>
      <c r="I24" s="128" t="s">
        <v>1028</v>
      </c>
      <c r="J24" s="123" t="s">
        <v>1164</v>
      </c>
      <c r="K24" s="126" t="s">
        <v>1635</v>
      </c>
      <c r="L24" s="129" t="s">
        <v>1077</v>
      </c>
    </row>
    <row r="25" spans="1:12" ht="15">
      <c r="A25" s="115" t="s">
        <v>641</v>
      </c>
      <c r="B25" s="123" t="s">
        <v>641</v>
      </c>
      <c r="C25" s="123" t="s">
        <v>1633</v>
      </c>
      <c r="D25" s="116" t="s">
        <v>1007</v>
      </c>
      <c r="E25" s="116" t="s">
        <v>1629</v>
      </c>
      <c r="F25" s="130" t="s">
        <v>1009</v>
      </c>
      <c r="G25" s="118">
        <v>5</v>
      </c>
      <c r="H25" s="118">
        <v>2</v>
      </c>
      <c r="I25" s="118" t="s">
        <v>1028</v>
      </c>
      <c r="J25" s="123" t="s">
        <v>1164</v>
      </c>
      <c r="K25" s="123" t="s">
        <v>1636</v>
      </c>
      <c r="L25" s="125" t="s">
        <v>1077</v>
      </c>
    </row>
    <row r="26" spans="1:12" ht="15">
      <c r="A26" s="115" t="s">
        <v>641</v>
      </c>
      <c r="B26" s="126" t="s">
        <v>641</v>
      </c>
      <c r="C26" s="126" t="s">
        <v>1633</v>
      </c>
      <c r="D26" s="117" t="s">
        <v>1007</v>
      </c>
      <c r="E26" s="117" t="s">
        <v>1631</v>
      </c>
      <c r="F26" s="127" t="s">
        <v>642</v>
      </c>
      <c r="G26" s="128">
        <v>6</v>
      </c>
      <c r="H26" s="128">
        <v>2</v>
      </c>
      <c r="I26" s="128" t="s">
        <v>1028</v>
      </c>
      <c r="J26" s="123" t="s">
        <v>1164</v>
      </c>
      <c r="K26" s="126" t="s">
        <v>1637</v>
      </c>
      <c r="L26" s="129" t="s">
        <v>1077</v>
      </c>
    </row>
    <row r="27" spans="1:12" ht="15">
      <c r="A27" s="115" t="s">
        <v>641</v>
      </c>
      <c r="B27" s="123" t="s">
        <v>641</v>
      </c>
      <c r="C27" s="123" t="s">
        <v>1638</v>
      </c>
      <c r="D27" s="116" t="s">
        <v>1639</v>
      </c>
      <c r="E27" s="116" t="s">
        <v>1610</v>
      </c>
      <c r="F27" s="124" t="s">
        <v>645</v>
      </c>
      <c r="G27" s="118">
        <v>6</v>
      </c>
      <c r="H27" s="118">
        <v>2</v>
      </c>
      <c r="I27" s="118" t="s">
        <v>1028</v>
      </c>
      <c r="J27" s="123" t="s">
        <v>1164</v>
      </c>
      <c r="K27" s="123" t="s">
        <v>1640</v>
      </c>
      <c r="L27" s="125" t="s">
        <v>1077</v>
      </c>
    </row>
    <row r="28" spans="1:12" ht="15">
      <c r="A28" s="115" t="s">
        <v>641</v>
      </c>
      <c r="B28" s="126" t="s">
        <v>641</v>
      </c>
      <c r="C28" s="126" t="s">
        <v>1641</v>
      </c>
      <c r="D28" s="117" t="s">
        <v>1008</v>
      </c>
      <c r="E28" s="117" t="s">
        <v>1591</v>
      </c>
      <c r="F28" s="127" t="s">
        <v>643</v>
      </c>
      <c r="G28" s="128">
        <v>6</v>
      </c>
      <c r="H28" s="128">
        <v>3</v>
      </c>
      <c r="I28" s="128" t="s">
        <v>1028</v>
      </c>
      <c r="J28" s="123" t="s">
        <v>1164</v>
      </c>
      <c r="K28" s="126" t="s">
        <v>1642</v>
      </c>
      <c r="L28" s="129" t="s">
        <v>1077</v>
      </c>
    </row>
    <row r="29" spans="1:12" ht="15">
      <c r="A29" s="115" t="s">
        <v>641</v>
      </c>
      <c r="B29" s="123" t="s">
        <v>641</v>
      </c>
      <c r="C29" s="123" t="s">
        <v>1643</v>
      </c>
      <c r="D29" s="116" t="s">
        <v>1008</v>
      </c>
      <c r="E29" s="116" t="s">
        <v>1631</v>
      </c>
      <c r="F29" s="124" t="s">
        <v>642</v>
      </c>
      <c r="G29" s="118">
        <v>6</v>
      </c>
      <c r="H29" s="118">
        <v>2</v>
      </c>
      <c r="I29" s="118" t="s">
        <v>1029</v>
      </c>
      <c r="J29" s="123" t="s">
        <v>1164</v>
      </c>
      <c r="K29" s="123" t="s">
        <v>1644</v>
      </c>
      <c r="L29" s="125" t="s">
        <v>1077</v>
      </c>
    </row>
    <row r="30" spans="1:12" ht="15">
      <c r="A30" s="115" t="s">
        <v>641</v>
      </c>
      <c r="B30" s="126" t="s">
        <v>641</v>
      </c>
      <c r="C30" s="126" t="s">
        <v>1643</v>
      </c>
      <c r="D30" s="117" t="s">
        <v>1008</v>
      </c>
      <c r="E30" s="117" t="s">
        <v>1629</v>
      </c>
      <c r="F30" s="127" t="s">
        <v>1009</v>
      </c>
      <c r="G30" s="128">
        <v>6</v>
      </c>
      <c r="H30" s="128">
        <v>2</v>
      </c>
      <c r="I30" s="128" t="s">
        <v>1029</v>
      </c>
      <c r="J30" s="123" t="s">
        <v>1164</v>
      </c>
      <c r="K30" s="126" t="s">
        <v>1645</v>
      </c>
      <c r="L30" s="131" t="s">
        <v>1077</v>
      </c>
    </row>
    <row r="31" spans="1:12" ht="15">
      <c r="A31" s="115" t="s">
        <v>641</v>
      </c>
      <c r="B31" s="123" t="s">
        <v>641</v>
      </c>
      <c r="C31" s="123" t="s">
        <v>1646</v>
      </c>
      <c r="D31" s="116" t="s">
        <v>1165</v>
      </c>
      <c r="E31" s="116" t="s">
        <v>1629</v>
      </c>
      <c r="F31" s="130" t="s">
        <v>1009</v>
      </c>
      <c r="G31" s="118">
        <v>6</v>
      </c>
      <c r="H31" s="118">
        <v>4</v>
      </c>
      <c r="I31" s="118" t="s">
        <v>1029</v>
      </c>
      <c r="J31" s="123" t="s">
        <v>1164</v>
      </c>
      <c r="K31" s="123" t="s">
        <v>1647</v>
      </c>
      <c r="L31" s="118" t="s">
        <v>1077</v>
      </c>
    </row>
    <row r="32" spans="1:12" ht="15">
      <c r="A32" s="115" t="s">
        <v>641</v>
      </c>
      <c r="B32" s="126" t="s">
        <v>641</v>
      </c>
      <c r="C32" s="126" t="s">
        <v>1648</v>
      </c>
      <c r="D32" s="117" t="s">
        <v>1166</v>
      </c>
      <c r="E32" s="117" t="s">
        <v>1629</v>
      </c>
      <c r="F32" s="132" t="s">
        <v>1009</v>
      </c>
      <c r="G32" s="128">
        <v>6</v>
      </c>
      <c r="H32" s="128">
        <v>3</v>
      </c>
      <c r="I32" s="128" t="s">
        <v>1029</v>
      </c>
      <c r="J32" s="123" t="s">
        <v>1164</v>
      </c>
      <c r="K32" s="126" t="s">
        <v>1649</v>
      </c>
      <c r="L32" s="131" t="s">
        <v>1077</v>
      </c>
    </row>
    <row r="33" spans="1:12" ht="15">
      <c r="A33" s="115" t="s">
        <v>641</v>
      </c>
      <c r="B33" s="123" t="s">
        <v>641</v>
      </c>
      <c r="C33" s="123" t="s">
        <v>1650</v>
      </c>
      <c r="D33" s="116" t="s">
        <v>1167</v>
      </c>
      <c r="E33" s="116" t="s">
        <v>1629</v>
      </c>
      <c r="F33" s="130" t="s">
        <v>1009</v>
      </c>
      <c r="G33" s="118">
        <v>7</v>
      </c>
      <c r="H33" s="118">
        <v>3</v>
      </c>
      <c r="I33" s="118" t="s">
        <v>1028</v>
      </c>
      <c r="J33" s="123" t="s">
        <v>1164</v>
      </c>
      <c r="K33" s="123" t="s">
        <v>1651</v>
      </c>
      <c r="L33" s="133" t="s">
        <v>1077</v>
      </c>
    </row>
    <row r="34" spans="1:12" ht="15">
      <c r="A34" s="115" t="s">
        <v>641</v>
      </c>
      <c r="B34" s="126" t="s">
        <v>641</v>
      </c>
      <c r="C34" s="126" t="s">
        <v>1652</v>
      </c>
      <c r="D34" s="117" t="s">
        <v>594</v>
      </c>
      <c r="E34" s="117" t="s">
        <v>1629</v>
      </c>
      <c r="F34" s="132" t="s">
        <v>1009</v>
      </c>
      <c r="G34" s="128">
        <v>6</v>
      </c>
      <c r="H34" s="128">
        <v>3</v>
      </c>
      <c r="I34" s="128" t="s">
        <v>1029</v>
      </c>
      <c r="J34" s="123" t="s">
        <v>1164</v>
      </c>
      <c r="K34" s="126" t="s">
        <v>1653</v>
      </c>
      <c r="L34" s="131" t="s">
        <v>1077</v>
      </c>
    </row>
    <row r="35" spans="1:12" ht="15">
      <c r="A35" s="115" t="s">
        <v>641</v>
      </c>
      <c r="B35" s="123" t="s">
        <v>641</v>
      </c>
      <c r="C35" s="123" t="s">
        <v>1654</v>
      </c>
      <c r="D35" s="116" t="s">
        <v>1168</v>
      </c>
      <c r="E35" s="116" t="s">
        <v>1629</v>
      </c>
      <c r="F35" s="130" t="s">
        <v>1009</v>
      </c>
      <c r="G35" s="118">
        <v>4</v>
      </c>
      <c r="H35" s="118">
        <v>3</v>
      </c>
      <c r="I35" s="118" t="s">
        <v>1029</v>
      </c>
      <c r="J35" s="123" t="s">
        <v>1164</v>
      </c>
      <c r="K35" s="123" t="s">
        <v>1655</v>
      </c>
      <c r="L35" s="133" t="s">
        <v>1077</v>
      </c>
    </row>
    <row r="36" spans="1:12" ht="15.75" customHeight="1">
      <c r="A36" s="115" t="s">
        <v>641</v>
      </c>
      <c r="B36" s="126" t="s">
        <v>641</v>
      </c>
      <c r="C36" s="126" t="s">
        <v>1656</v>
      </c>
      <c r="D36" s="117" t="s">
        <v>1169</v>
      </c>
      <c r="E36" s="117" t="s">
        <v>1629</v>
      </c>
      <c r="F36" s="132" t="s">
        <v>1009</v>
      </c>
      <c r="G36" s="128">
        <v>6</v>
      </c>
      <c r="H36" s="128">
        <v>3</v>
      </c>
      <c r="I36" s="128" t="s">
        <v>1028</v>
      </c>
      <c r="J36" s="123" t="s">
        <v>1164</v>
      </c>
      <c r="K36" s="126" t="s">
        <v>1657</v>
      </c>
      <c r="L36" s="131" t="s">
        <v>1077</v>
      </c>
    </row>
    <row r="37" spans="1:12" ht="15.75" customHeight="1">
      <c r="A37" s="115" t="s">
        <v>641</v>
      </c>
      <c r="B37" s="123" t="s">
        <v>641</v>
      </c>
      <c r="C37" s="123" t="s">
        <v>1658</v>
      </c>
      <c r="D37" s="116" t="s">
        <v>1170</v>
      </c>
      <c r="E37" s="116" t="s">
        <v>1629</v>
      </c>
      <c r="F37" s="130" t="s">
        <v>1009</v>
      </c>
      <c r="G37" s="118">
        <v>6</v>
      </c>
      <c r="H37" s="118">
        <v>3</v>
      </c>
      <c r="I37" s="118" t="s">
        <v>1028</v>
      </c>
      <c r="J37" s="123" t="s">
        <v>1164</v>
      </c>
      <c r="K37" s="123" t="s">
        <v>1659</v>
      </c>
      <c r="L37" s="133" t="s">
        <v>1077</v>
      </c>
    </row>
    <row r="38" spans="1:12" ht="15.75" customHeight="1">
      <c r="A38" s="115" t="s">
        <v>641</v>
      </c>
      <c r="B38" s="126" t="s">
        <v>641</v>
      </c>
      <c r="C38" s="126" t="s">
        <v>1660</v>
      </c>
      <c r="D38" s="117" t="s">
        <v>1171</v>
      </c>
      <c r="E38" s="117" t="s">
        <v>1629</v>
      </c>
      <c r="F38" s="132" t="s">
        <v>1009</v>
      </c>
      <c r="G38" s="128">
        <v>6</v>
      </c>
      <c r="H38" s="128">
        <v>4</v>
      </c>
      <c r="I38" s="128" t="s">
        <v>1029</v>
      </c>
      <c r="J38" s="123" t="s">
        <v>1164</v>
      </c>
      <c r="K38" s="126" t="s">
        <v>1661</v>
      </c>
      <c r="L38" s="131" t="s">
        <v>1077</v>
      </c>
    </row>
    <row r="39" spans="1:12" ht="15.75" customHeight="1">
      <c r="A39" s="115" t="s">
        <v>641</v>
      </c>
      <c r="B39" s="123" t="s">
        <v>641</v>
      </c>
      <c r="C39" s="123" t="s">
        <v>1662</v>
      </c>
      <c r="D39" s="116" t="s">
        <v>1172</v>
      </c>
      <c r="E39" s="116" t="s">
        <v>1629</v>
      </c>
      <c r="F39" s="130" t="s">
        <v>1009</v>
      </c>
      <c r="G39" s="118">
        <v>7</v>
      </c>
      <c r="H39" s="118">
        <v>4</v>
      </c>
      <c r="I39" s="118" t="s">
        <v>1028</v>
      </c>
      <c r="J39" s="123" t="s">
        <v>1164</v>
      </c>
      <c r="K39" s="123" t="s">
        <v>1663</v>
      </c>
      <c r="L39" s="133" t="s">
        <v>1077</v>
      </c>
    </row>
  </sheetData>
  <dataValidations count="2">
    <dataValidation type="list" allowBlank="1" showDropDown="1" showErrorMessage="1" sqref="I2:I39">
      <formula1>"Summer,Winter,Winer"</formula1>
    </dataValidation>
    <dataValidation type="custom" allowBlank="1" showDropDown="1" sqref="G2:H39">
      <formula1>AND(ISNUMBER(G2),(NOT(OR(NOT(ISERROR(DATEVALUE(G2))), AND(ISNUMBER(G2), LEFT(CELL("format", G2))="D")))))</formula1>
    </dataValidation>
  </dataValidations>
  <hyperlinks>
    <hyperlink ref="F2" r:id="rId1"/>
    <hyperlink ref="L2" r:id="rId2"/>
    <hyperlink ref="F11" r:id="rId3"/>
    <hyperlink ref="F15" r:id="rId4"/>
    <hyperlink ref="F20" r:id="rId5"/>
    <hyperlink ref="F22" r:id="rId6"/>
    <hyperlink ref="F23" r:id="rId7"/>
    <hyperlink ref="F24" r:id="rId8"/>
    <hyperlink ref="F26" r:id="rId9"/>
    <hyperlink ref="F27" r:id="rId10"/>
    <hyperlink ref="F28" r:id="rId11"/>
    <hyperlink ref="F29" r:id="rId12"/>
    <hyperlink ref="F30" r:id="rId13"/>
    <hyperlink ref="D2" r:id="rId14"/>
    <hyperlink ref="D3" r:id="rId15"/>
    <hyperlink ref="D4" r:id="rId16"/>
    <hyperlink ref="D5" r:id="rId17"/>
    <hyperlink ref="D6" r:id="rId18"/>
    <hyperlink ref="D7" r:id="rId19"/>
    <hyperlink ref="D8" r:id="rId20"/>
    <hyperlink ref="D9" r:id="rId21"/>
    <hyperlink ref="D10" r:id="rId22"/>
    <hyperlink ref="D11" r:id="rId23"/>
    <hyperlink ref="D12" r:id="rId24"/>
    <hyperlink ref="D13" r:id="rId25"/>
    <hyperlink ref="D14" r:id="rId26"/>
    <hyperlink ref="D15" r:id="rId27"/>
    <hyperlink ref="D16" r:id="rId28"/>
    <hyperlink ref="D17" r:id="rId29"/>
    <hyperlink ref="D18" r:id="rId30"/>
    <hyperlink ref="D19" r:id="rId31"/>
    <hyperlink ref="D20" r:id="rId32"/>
    <hyperlink ref="D21" r:id="rId33"/>
    <hyperlink ref="D22" r:id="rId34"/>
    <hyperlink ref="D23" r:id="rId35"/>
    <hyperlink ref="D24" r:id="rId36"/>
    <hyperlink ref="D25" r:id="rId37"/>
    <hyperlink ref="D26" r:id="rId38"/>
    <hyperlink ref="D27" r:id="rId39" display="Methodology of Social Research"/>
    <hyperlink ref="D28" r:id="rId40"/>
    <hyperlink ref="D29" r:id="rId41"/>
    <hyperlink ref="D30" r:id="rId42"/>
    <hyperlink ref="D31" r:id="rId43"/>
    <hyperlink ref="D32" r:id="rId44"/>
    <hyperlink ref="D33" r:id="rId45"/>
    <hyperlink ref="D34" r:id="rId46"/>
    <hyperlink ref="D35" r:id="rId47"/>
    <hyperlink ref="D36" r:id="rId48"/>
    <hyperlink ref="D37" r:id="rId49"/>
    <hyperlink ref="D38" r:id="rId50"/>
    <hyperlink ref="D39" r:id="rId51"/>
  </hyperlinks>
  <pageMargins left="0.7" right="0.7" top="0.75" bottom="0.75" header="0.3" footer="0.3"/>
  <pageSetup paperSize="9" orientation="portrait" r:id="rId5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opLeftCell="A196" workbookViewId="0">
      <selection activeCell="C79" sqref="C79"/>
    </sheetView>
  </sheetViews>
  <sheetFormatPr defaultColWidth="14.42578125" defaultRowHeight="15"/>
  <cols>
    <col min="1" max="1" width="38" style="202" customWidth="1"/>
    <col min="2" max="2" width="126.28515625" style="202" bestFit="1" customWidth="1"/>
    <col min="3" max="3" width="120.5703125" style="202" bestFit="1" customWidth="1"/>
    <col min="4" max="4" width="21.42578125" style="202" customWidth="1"/>
    <col min="5" max="5" width="19" style="202" customWidth="1"/>
    <col min="6" max="8" width="8.85546875" style="202" customWidth="1"/>
    <col min="9" max="9" width="11.5703125" style="202" customWidth="1"/>
    <col min="10" max="10" width="13.85546875" style="202" customWidth="1"/>
    <col min="11" max="11" width="28.42578125" style="202" customWidth="1"/>
    <col min="12" max="26" width="8.85546875" style="202" customWidth="1"/>
    <col min="27" max="16384" width="14.42578125" style="202"/>
  </cols>
  <sheetData>
    <row r="1" spans="1:11" ht="30.75" customHeight="1">
      <c r="A1" s="44" t="s">
        <v>0</v>
      </c>
      <c r="B1" s="44" t="s">
        <v>1</v>
      </c>
      <c r="C1" s="44" t="s">
        <v>1245</v>
      </c>
      <c r="D1" s="44" t="s">
        <v>2</v>
      </c>
      <c r="E1" s="44" t="s">
        <v>1246</v>
      </c>
      <c r="F1" s="44" t="s">
        <v>3</v>
      </c>
      <c r="G1" s="44" t="s">
        <v>4</v>
      </c>
      <c r="H1" s="44" t="s">
        <v>5</v>
      </c>
      <c r="I1" s="44" t="s">
        <v>1122</v>
      </c>
      <c r="J1" s="44" t="s">
        <v>6</v>
      </c>
      <c r="K1" s="44" t="s">
        <v>7</v>
      </c>
    </row>
    <row r="2" spans="1:11" ht="30">
      <c r="A2" s="45" t="s">
        <v>967</v>
      </c>
      <c r="B2" s="45" t="s">
        <v>646</v>
      </c>
      <c r="C2" s="45" t="s">
        <v>2336</v>
      </c>
      <c r="D2" s="46" t="s">
        <v>647</v>
      </c>
      <c r="E2" s="46" t="s">
        <v>2337</v>
      </c>
      <c r="F2" s="45">
        <v>3</v>
      </c>
      <c r="G2" s="45">
        <v>1</v>
      </c>
      <c r="H2" s="45" t="s">
        <v>1029</v>
      </c>
      <c r="I2" s="45" t="s">
        <v>1239</v>
      </c>
      <c r="J2" s="45" t="s">
        <v>648</v>
      </c>
      <c r="K2" s="47" t="s">
        <v>1061</v>
      </c>
    </row>
    <row r="3" spans="1:11" ht="30">
      <c r="A3" s="45" t="s">
        <v>967</v>
      </c>
      <c r="B3" s="203" t="s">
        <v>649</v>
      </c>
      <c r="C3" s="203" t="s">
        <v>2338</v>
      </c>
      <c r="D3" s="46" t="s">
        <v>647</v>
      </c>
      <c r="E3" s="46" t="s">
        <v>2337</v>
      </c>
      <c r="F3" s="45">
        <v>6</v>
      </c>
      <c r="G3" s="45">
        <v>1</v>
      </c>
      <c r="H3" s="45" t="s">
        <v>1029</v>
      </c>
      <c r="I3" s="45" t="s">
        <v>1239</v>
      </c>
      <c r="J3" s="45" t="s">
        <v>650</v>
      </c>
      <c r="K3" s="47" t="s">
        <v>1061</v>
      </c>
    </row>
    <row r="4" spans="1:11" ht="30">
      <c r="A4" s="45" t="s">
        <v>967</v>
      </c>
      <c r="B4" s="203" t="s">
        <v>651</v>
      </c>
      <c r="C4" s="203" t="s">
        <v>2339</v>
      </c>
      <c r="D4" s="46" t="s">
        <v>647</v>
      </c>
      <c r="E4" s="46" t="s">
        <v>2337</v>
      </c>
      <c r="F4" s="45">
        <v>3</v>
      </c>
      <c r="G4" s="45">
        <v>1</v>
      </c>
      <c r="H4" s="45" t="s">
        <v>1029</v>
      </c>
      <c r="I4" s="45" t="s">
        <v>1239</v>
      </c>
      <c r="J4" s="45" t="s">
        <v>652</v>
      </c>
      <c r="K4" s="47" t="s">
        <v>1061</v>
      </c>
    </row>
    <row r="5" spans="1:11" ht="30">
      <c r="A5" s="45" t="s">
        <v>967</v>
      </c>
      <c r="B5" s="203" t="s">
        <v>653</v>
      </c>
      <c r="C5" s="203" t="s">
        <v>2340</v>
      </c>
      <c r="D5" s="46" t="s">
        <v>647</v>
      </c>
      <c r="E5" s="46" t="s">
        <v>2337</v>
      </c>
      <c r="F5" s="45">
        <v>4</v>
      </c>
      <c r="G5" s="45">
        <v>1</v>
      </c>
      <c r="H5" s="45" t="s">
        <v>1029</v>
      </c>
      <c r="I5" s="45" t="s">
        <v>1239</v>
      </c>
      <c r="J5" s="45" t="s">
        <v>654</v>
      </c>
      <c r="K5" s="47" t="s">
        <v>1061</v>
      </c>
    </row>
    <row r="6" spans="1:11" ht="30">
      <c r="A6" s="45" t="s">
        <v>967</v>
      </c>
      <c r="B6" s="203" t="s">
        <v>655</v>
      </c>
      <c r="C6" s="203" t="s">
        <v>2341</v>
      </c>
      <c r="D6" s="46" t="s">
        <v>647</v>
      </c>
      <c r="E6" s="46" t="s">
        <v>2337</v>
      </c>
      <c r="F6" s="45">
        <v>4</v>
      </c>
      <c r="G6" s="45">
        <v>1</v>
      </c>
      <c r="H6" s="45" t="s">
        <v>1029</v>
      </c>
      <c r="I6" s="45" t="s">
        <v>1239</v>
      </c>
      <c r="J6" s="45" t="s">
        <v>656</v>
      </c>
      <c r="K6" s="47" t="s">
        <v>1061</v>
      </c>
    </row>
    <row r="7" spans="1:11" ht="30">
      <c r="A7" s="45" t="s">
        <v>967</v>
      </c>
      <c r="B7" s="203" t="s">
        <v>657</v>
      </c>
      <c r="C7" s="203" t="s">
        <v>2342</v>
      </c>
      <c r="D7" s="46" t="s">
        <v>647</v>
      </c>
      <c r="E7" s="46" t="s">
        <v>2337</v>
      </c>
      <c r="F7" s="45">
        <v>6</v>
      </c>
      <c r="G7" s="45">
        <v>1</v>
      </c>
      <c r="H7" s="45" t="s">
        <v>1029</v>
      </c>
      <c r="I7" s="45" t="s">
        <v>1239</v>
      </c>
      <c r="J7" s="45" t="s">
        <v>658</v>
      </c>
      <c r="K7" s="47" t="s">
        <v>1061</v>
      </c>
    </row>
    <row r="8" spans="1:11" ht="30">
      <c r="A8" s="45" t="s">
        <v>967</v>
      </c>
      <c r="B8" s="203" t="s">
        <v>659</v>
      </c>
      <c r="C8" s="203" t="s">
        <v>2343</v>
      </c>
      <c r="D8" s="46" t="s">
        <v>647</v>
      </c>
      <c r="E8" s="46" t="s">
        <v>2337</v>
      </c>
      <c r="F8" s="45">
        <v>4</v>
      </c>
      <c r="G8" s="45">
        <v>1</v>
      </c>
      <c r="H8" s="45" t="s">
        <v>1029</v>
      </c>
      <c r="I8" s="45" t="s">
        <v>1239</v>
      </c>
      <c r="J8" s="45" t="s">
        <v>660</v>
      </c>
      <c r="K8" s="47" t="s">
        <v>1061</v>
      </c>
    </row>
    <row r="9" spans="1:11" ht="30">
      <c r="A9" s="45" t="s">
        <v>967</v>
      </c>
      <c r="B9" s="203" t="s">
        <v>661</v>
      </c>
      <c r="C9" s="203" t="s">
        <v>2344</v>
      </c>
      <c r="D9" s="46" t="s">
        <v>647</v>
      </c>
      <c r="E9" s="46" t="s">
        <v>2337</v>
      </c>
      <c r="F9" s="45">
        <v>6</v>
      </c>
      <c r="G9" s="45">
        <v>1</v>
      </c>
      <c r="H9" s="45" t="s">
        <v>1028</v>
      </c>
      <c r="I9" s="45" t="s">
        <v>1239</v>
      </c>
      <c r="J9" s="45" t="s">
        <v>662</v>
      </c>
      <c r="K9" s="47" t="s">
        <v>1061</v>
      </c>
    </row>
    <row r="10" spans="1:11" ht="30">
      <c r="A10" s="45" t="s">
        <v>967</v>
      </c>
      <c r="B10" s="203" t="s">
        <v>663</v>
      </c>
      <c r="C10" s="203" t="s">
        <v>2345</v>
      </c>
      <c r="D10" s="46" t="s">
        <v>647</v>
      </c>
      <c r="E10" s="46" t="s">
        <v>2337</v>
      </c>
      <c r="F10" s="45">
        <v>5</v>
      </c>
      <c r="G10" s="45">
        <v>1</v>
      </c>
      <c r="H10" s="45" t="s">
        <v>1028</v>
      </c>
      <c r="I10" s="45" t="s">
        <v>1239</v>
      </c>
      <c r="J10" s="45" t="s">
        <v>664</v>
      </c>
      <c r="K10" s="47" t="s">
        <v>1061</v>
      </c>
    </row>
    <row r="11" spans="1:11" ht="30">
      <c r="A11" s="45" t="s">
        <v>967</v>
      </c>
      <c r="B11" s="203" t="s">
        <v>665</v>
      </c>
      <c r="C11" s="203" t="s">
        <v>2346</v>
      </c>
      <c r="D11" s="46" t="s">
        <v>647</v>
      </c>
      <c r="E11" s="46" t="s">
        <v>2337</v>
      </c>
      <c r="F11" s="45">
        <v>4</v>
      </c>
      <c r="G11" s="45">
        <v>1</v>
      </c>
      <c r="H11" s="45" t="s">
        <v>1028</v>
      </c>
      <c r="I11" s="45" t="s">
        <v>1239</v>
      </c>
      <c r="J11" s="45" t="s">
        <v>666</v>
      </c>
      <c r="K11" s="47" t="s">
        <v>1061</v>
      </c>
    </row>
    <row r="12" spans="1:11" ht="30">
      <c r="A12" s="45" t="s">
        <v>967</v>
      </c>
      <c r="B12" s="203" t="s">
        <v>667</v>
      </c>
      <c r="C12" s="203" t="s">
        <v>2347</v>
      </c>
      <c r="D12" s="46" t="s">
        <v>647</v>
      </c>
      <c r="E12" s="46" t="s">
        <v>2337</v>
      </c>
      <c r="F12" s="45">
        <v>4</v>
      </c>
      <c r="G12" s="45">
        <v>1</v>
      </c>
      <c r="H12" s="45" t="s">
        <v>1028</v>
      </c>
      <c r="I12" s="45" t="s">
        <v>1239</v>
      </c>
      <c r="J12" s="45" t="s">
        <v>668</v>
      </c>
      <c r="K12" s="47" t="s">
        <v>1061</v>
      </c>
    </row>
    <row r="13" spans="1:11" ht="30">
      <c r="A13" s="45" t="s">
        <v>967</v>
      </c>
      <c r="B13" s="203" t="s">
        <v>669</v>
      </c>
      <c r="C13" s="203" t="s">
        <v>2348</v>
      </c>
      <c r="D13" s="46" t="s">
        <v>647</v>
      </c>
      <c r="E13" s="46" t="s">
        <v>2337</v>
      </c>
      <c r="F13" s="45">
        <v>6</v>
      </c>
      <c r="G13" s="45">
        <v>1</v>
      </c>
      <c r="H13" s="45" t="s">
        <v>1028</v>
      </c>
      <c r="I13" s="45" t="s">
        <v>1239</v>
      </c>
      <c r="J13" s="45" t="s">
        <v>670</v>
      </c>
      <c r="K13" s="47" t="s">
        <v>1061</v>
      </c>
    </row>
    <row r="14" spans="1:11" ht="30">
      <c r="A14" s="45" t="s">
        <v>967</v>
      </c>
      <c r="B14" s="203" t="s">
        <v>671</v>
      </c>
      <c r="C14" s="203" t="s">
        <v>2349</v>
      </c>
      <c r="D14" s="46" t="s">
        <v>647</v>
      </c>
      <c r="E14" s="46" t="s">
        <v>2337</v>
      </c>
      <c r="F14" s="45">
        <v>5</v>
      </c>
      <c r="G14" s="45">
        <v>1</v>
      </c>
      <c r="H14" s="45" t="s">
        <v>1028</v>
      </c>
      <c r="I14" s="45" t="s">
        <v>1239</v>
      </c>
      <c r="J14" s="45" t="s">
        <v>672</v>
      </c>
      <c r="K14" s="47" t="s">
        <v>1061</v>
      </c>
    </row>
    <row r="15" spans="1:11" ht="30">
      <c r="A15" s="45" t="s">
        <v>967</v>
      </c>
      <c r="B15" s="203" t="s">
        <v>673</v>
      </c>
      <c r="C15" s="203" t="s">
        <v>2350</v>
      </c>
      <c r="D15" s="46" t="s">
        <v>647</v>
      </c>
      <c r="E15" s="46" t="s">
        <v>2337</v>
      </c>
      <c r="F15" s="45">
        <v>6</v>
      </c>
      <c r="G15" s="45">
        <v>2</v>
      </c>
      <c r="H15" s="45" t="s">
        <v>1029</v>
      </c>
      <c r="I15" s="45" t="s">
        <v>1239</v>
      </c>
      <c r="J15" s="45" t="s">
        <v>674</v>
      </c>
      <c r="K15" s="47" t="s">
        <v>1061</v>
      </c>
    </row>
    <row r="16" spans="1:11" ht="30">
      <c r="A16" s="45" t="s">
        <v>967</v>
      </c>
      <c r="B16" s="203" t="s">
        <v>675</v>
      </c>
      <c r="C16" s="203" t="s">
        <v>2351</v>
      </c>
      <c r="D16" s="46" t="s">
        <v>647</v>
      </c>
      <c r="E16" s="46" t="s">
        <v>2337</v>
      </c>
      <c r="F16" s="45">
        <v>3</v>
      </c>
      <c r="G16" s="45">
        <v>2</v>
      </c>
      <c r="H16" s="45" t="s">
        <v>1029</v>
      </c>
      <c r="I16" s="45" t="s">
        <v>1239</v>
      </c>
      <c r="J16" s="45" t="s">
        <v>676</v>
      </c>
      <c r="K16" s="47" t="s">
        <v>1061</v>
      </c>
    </row>
    <row r="17" spans="1:11" ht="30">
      <c r="A17" s="45" t="s">
        <v>967</v>
      </c>
      <c r="B17" s="203" t="s">
        <v>677</v>
      </c>
      <c r="C17" s="203" t="s">
        <v>2352</v>
      </c>
      <c r="D17" s="46" t="s">
        <v>647</v>
      </c>
      <c r="E17" s="46" t="s">
        <v>2337</v>
      </c>
      <c r="F17" s="45">
        <v>5</v>
      </c>
      <c r="G17" s="45">
        <v>2</v>
      </c>
      <c r="H17" s="45" t="s">
        <v>1029</v>
      </c>
      <c r="I17" s="45" t="s">
        <v>1239</v>
      </c>
      <c r="J17" s="45" t="s">
        <v>678</v>
      </c>
      <c r="K17" s="47" t="s">
        <v>1061</v>
      </c>
    </row>
    <row r="18" spans="1:11" ht="30">
      <c r="A18" s="45" t="s">
        <v>967</v>
      </c>
      <c r="B18" s="203" t="s">
        <v>679</v>
      </c>
      <c r="C18" s="203" t="s">
        <v>2353</v>
      </c>
      <c r="D18" s="46" t="s">
        <v>647</v>
      </c>
      <c r="E18" s="46" t="s">
        <v>2337</v>
      </c>
      <c r="F18" s="45">
        <v>3</v>
      </c>
      <c r="G18" s="45">
        <v>2</v>
      </c>
      <c r="H18" s="45" t="s">
        <v>1029</v>
      </c>
      <c r="I18" s="45" t="s">
        <v>1239</v>
      </c>
      <c r="J18" s="45" t="s">
        <v>680</v>
      </c>
      <c r="K18" s="47" t="s">
        <v>1061</v>
      </c>
    </row>
    <row r="19" spans="1:11" ht="30">
      <c r="A19" s="45" t="s">
        <v>967</v>
      </c>
      <c r="B19" s="203" t="s">
        <v>681</v>
      </c>
      <c r="C19" s="203" t="s">
        <v>2354</v>
      </c>
      <c r="D19" s="46" t="s">
        <v>647</v>
      </c>
      <c r="E19" s="46" t="s">
        <v>2337</v>
      </c>
      <c r="F19" s="45">
        <v>4</v>
      </c>
      <c r="G19" s="45">
        <v>2</v>
      </c>
      <c r="H19" s="45" t="s">
        <v>1029</v>
      </c>
      <c r="I19" s="45" t="s">
        <v>1239</v>
      </c>
      <c r="J19" s="45" t="s">
        <v>682</v>
      </c>
      <c r="K19" s="47" t="s">
        <v>1061</v>
      </c>
    </row>
    <row r="20" spans="1:11" ht="30">
      <c r="A20" s="45" t="s">
        <v>967</v>
      </c>
      <c r="B20" s="203" t="s">
        <v>683</v>
      </c>
      <c r="C20" s="203" t="s">
        <v>2355</v>
      </c>
      <c r="D20" s="46" t="s">
        <v>647</v>
      </c>
      <c r="E20" s="46" t="s">
        <v>2337</v>
      </c>
      <c r="F20" s="45">
        <v>4</v>
      </c>
      <c r="G20" s="45">
        <v>2</v>
      </c>
      <c r="H20" s="45" t="s">
        <v>1029</v>
      </c>
      <c r="I20" s="45" t="s">
        <v>1239</v>
      </c>
      <c r="J20" s="45" t="s">
        <v>684</v>
      </c>
      <c r="K20" s="47" t="s">
        <v>1061</v>
      </c>
    </row>
    <row r="21" spans="1:11" ht="15.75" customHeight="1">
      <c r="A21" s="45" t="s">
        <v>967</v>
      </c>
      <c r="B21" s="203" t="s">
        <v>685</v>
      </c>
      <c r="C21" s="203" t="s">
        <v>2356</v>
      </c>
      <c r="D21" s="46" t="s">
        <v>647</v>
      </c>
      <c r="E21" s="46" t="s">
        <v>2337</v>
      </c>
      <c r="F21" s="45">
        <v>5</v>
      </c>
      <c r="G21" s="45">
        <v>2</v>
      </c>
      <c r="H21" s="45" t="s">
        <v>1029</v>
      </c>
      <c r="I21" s="45" t="s">
        <v>1239</v>
      </c>
      <c r="J21" s="45" t="s">
        <v>686</v>
      </c>
      <c r="K21" s="47" t="s">
        <v>1061</v>
      </c>
    </row>
    <row r="22" spans="1:11" ht="15.75" customHeight="1">
      <c r="A22" s="45" t="s">
        <v>967</v>
      </c>
      <c r="B22" s="45" t="s">
        <v>687</v>
      </c>
      <c r="C22" s="45" t="s">
        <v>2357</v>
      </c>
      <c r="D22" s="46" t="s">
        <v>647</v>
      </c>
      <c r="E22" s="46" t="s">
        <v>2337</v>
      </c>
      <c r="F22" s="45">
        <v>5</v>
      </c>
      <c r="G22" s="45">
        <v>2</v>
      </c>
      <c r="H22" s="45" t="s">
        <v>1028</v>
      </c>
      <c r="I22" s="45" t="s">
        <v>1239</v>
      </c>
      <c r="J22" s="45" t="s">
        <v>688</v>
      </c>
      <c r="K22" s="47" t="s">
        <v>1061</v>
      </c>
    </row>
    <row r="23" spans="1:11" ht="15.75" customHeight="1">
      <c r="A23" s="45" t="s">
        <v>967</v>
      </c>
      <c r="B23" s="45" t="s">
        <v>689</v>
      </c>
      <c r="C23" s="45" t="s">
        <v>2358</v>
      </c>
      <c r="D23" s="46" t="s">
        <v>647</v>
      </c>
      <c r="E23" s="46" t="s">
        <v>2337</v>
      </c>
      <c r="F23" s="45">
        <v>3</v>
      </c>
      <c r="G23" s="45">
        <v>2</v>
      </c>
      <c r="H23" s="45" t="s">
        <v>1028</v>
      </c>
      <c r="I23" s="45" t="s">
        <v>1239</v>
      </c>
      <c r="J23" s="45" t="s">
        <v>690</v>
      </c>
      <c r="K23" s="47" t="s">
        <v>1061</v>
      </c>
    </row>
    <row r="24" spans="1:11" ht="15.75" customHeight="1">
      <c r="A24" s="45" t="s">
        <v>967</v>
      </c>
      <c r="B24" s="45" t="s">
        <v>691</v>
      </c>
      <c r="C24" s="45" t="s">
        <v>2359</v>
      </c>
      <c r="D24" s="46" t="s">
        <v>647</v>
      </c>
      <c r="E24" s="46" t="s">
        <v>2337</v>
      </c>
      <c r="F24" s="45">
        <v>4</v>
      </c>
      <c r="G24" s="45">
        <v>2</v>
      </c>
      <c r="H24" s="45" t="s">
        <v>1028</v>
      </c>
      <c r="I24" s="45" t="s">
        <v>1239</v>
      </c>
      <c r="J24" s="45" t="s">
        <v>692</v>
      </c>
      <c r="K24" s="47" t="s">
        <v>1061</v>
      </c>
    </row>
    <row r="25" spans="1:11" ht="15.75" customHeight="1">
      <c r="A25" s="45" t="s">
        <v>967</v>
      </c>
      <c r="B25" s="45" t="s">
        <v>693</v>
      </c>
      <c r="C25" s="45" t="s">
        <v>2360</v>
      </c>
      <c r="D25" s="46" t="s">
        <v>647</v>
      </c>
      <c r="E25" s="46" t="s">
        <v>2337</v>
      </c>
      <c r="F25" s="45">
        <v>4</v>
      </c>
      <c r="G25" s="45">
        <v>2</v>
      </c>
      <c r="H25" s="45" t="s">
        <v>1028</v>
      </c>
      <c r="I25" s="45" t="s">
        <v>1239</v>
      </c>
      <c r="J25" s="45" t="s">
        <v>694</v>
      </c>
      <c r="K25" s="47" t="s">
        <v>1061</v>
      </c>
    </row>
    <row r="26" spans="1:11" ht="15.75" customHeight="1">
      <c r="A26" s="45" t="s">
        <v>967</v>
      </c>
      <c r="B26" s="45" t="s">
        <v>695</v>
      </c>
      <c r="C26" s="45" t="s">
        <v>2361</v>
      </c>
      <c r="D26" s="46" t="s">
        <v>647</v>
      </c>
      <c r="E26" s="46" t="s">
        <v>2337</v>
      </c>
      <c r="F26" s="45">
        <v>4</v>
      </c>
      <c r="G26" s="45">
        <v>2</v>
      </c>
      <c r="H26" s="45" t="s">
        <v>1028</v>
      </c>
      <c r="I26" s="45" t="s">
        <v>1239</v>
      </c>
      <c r="J26" s="45" t="s">
        <v>696</v>
      </c>
      <c r="K26" s="47" t="s">
        <v>1061</v>
      </c>
    </row>
    <row r="27" spans="1:11" ht="15.75" customHeight="1">
      <c r="A27" s="45" t="s">
        <v>967</v>
      </c>
      <c r="B27" s="45" t="s">
        <v>697</v>
      </c>
      <c r="C27" s="45" t="s">
        <v>2362</v>
      </c>
      <c r="D27" s="46" t="s">
        <v>647</v>
      </c>
      <c r="E27" s="46" t="s">
        <v>2337</v>
      </c>
      <c r="F27" s="45">
        <v>6</v>
      </c>
      <c r="G27" s="45">
        <v>2</v>
      </c>
      <c r="H27" s="45" t="s">
        <v>1028</v>
      </c>
      <c r="I27" s="45" t="s">
        <v>1239</v>
      </c>
      <c r="J27" s="45" t="s">
        <v>698</v>
      </c>
      <c r="K27" s="47" t="s">
        <v>1061</v>
      </c>
    </row>
    <row r="28" spans="1:11" ht="15.75" customHeight="1">
      <c r="A28" s="45" t="s">
        <v>967</v>
      </c>
      <c r="B28" s="45" t="s">
        <v>699</v>
      </c>
      <c r="C28" s="45" t="s">
        <v>2363</v>
      </c>
      <c r="D28" s="46" t="s">
        <v>647</v>
      </c>
      <c r="E28" s="46" t="s">
        <v>2337</v>
      </c>
      <c r="F28" s="45">
        <v>4</v>
      </c>
      <c r="G28" s="45">
        <v>2</v>
      </c>
      <c r="H28" s="45" t="s">
        <v>1028</v>
      </c>
      <c r="I28" s="45" t="s">
        <v>1239</v>
      </c>
      <c r="J28" s="45" t="s">
        <v>700</v>
      </c>
      <c r="K28" s="47" t="s">
        <v>1061</v>
      </c>
    </row>
    <row r="29" spans="1:11" ht="15.75" customHeight="1">
      <c r="A29" s="45" t="s">
        <v>967</v>
      </c>
      <c r="B29" s="203" t="s">
        <v>701</v>
      </c>
      <c r="C29" s="203" t="s">
        <v>2364</v>
      </c>
      <c r="D29" s="46" t="s">
        <v>647</v>
      </c>
      <c r="E29" s="46" t="s">
        <v>2337</v>
      </c>
      <c r="F29" s="45">
        <v>4</v>
      </c>
      <c r="G29" s="45">
        <v>3</v>
      </c>
      <c r="H29" s="45" t="s">
        <v>1029</v>
      </c>
      <c r="I29" s="45" t="s">
        <v>1239</v>
      </c>
      <c r="J29" s="45" t="s">
        <v>702</v>
      </c>
      <c r="K29" s="47" t="s">
        <v>1061</v>
      </c>
    </row>
    <row r="30" spans="1:11" ht="15.75" customHeight="1">
      <c r="A30" s="45" t="s">
        <v>967</v>
      </c>
      <c r="B30" s="203" t="s">
        <v>703</v>
      </c>
      <c r="C30" s="203" t="s">
        <v>2365</v>
      </c>
      <c r="D30" s="46" t="s">
        <v>647</v>
      </c>
      <c r="E30" s="46" t="s">
        <v>2337</v>
      </c>
      <c r="F30" s="45">
        <v>4</v>
      </c>
      <c r="G30" s="45">
        <v>3</v>
      </c>
      <c r="H30" s="45" t="s">
        <v>1029</v>
      </c>
      <c r="I30" s="45" t="s">
        <v>1239</v>
      </c>
      <c r="J30" s="45" t="s">
        <v>704</v>
      </c>
      <c r="K30" s="47" t="s">
        <v>1061</v>
      </c>
    </row>
    <row r="31" spans="1:11" ht="15.75" customHeight="1">
      <c r="A31" s="45" t="s">
        <v>967</v>
      </c>
      <c r="B31" s="203" t="s">
        <v>705</v>
      </c>
      <c r="C31" s="203" t="s">
        <v>2366</v>
      </c>
      <c r="D31" s="46" t="s">
        <v>647</v>
      </c>
      <c r="E31" s="46" t="s">
        <v>2337</v>
      </c>
      <c r="F31" s="45">
        <v>4</v>
      </c>
      <c r="G31" s="45">
        <v>3</v>
      </c>
      <c r="H31" s="45" t="s">
        <v>1029</v>
      </c>
      <c r="I31" s="45" t="s">
        <v>1239</v>
      </c>
      <c r="J31" s="45" t="s">
        <v>706</v>
      </c>
      <c r="K31" s="47" t="s">
        <v>1061</v>
      </c>
    </row>
    <row r="32" spans="1:11" ht="15.75" customHeight="1">
      <c r="A32" s="45" t="s">
        <v>967</v>
      </c>
      <c r="B32" s="203" t="s">
        <v>707</v>
      </c>
      <c r="C32" s="203" t="s">
        <v>2367</v>
      </c>
      <c r="D32" s="46" t="s">
        <v>647</v>
      </c>
      <c r="E32" s="46" t="s">
        <v>2337</v>
      </c>
      <c r="F32" s="45">
        <v>4</v>
      </c>
      <c r="G32" s="45">
        <v>3</v>
      </c>
      <c r="H32" s="45" t="s">
        <v>1029</v>
      </c>
      <c r="I32" s="45" t="s">
        <v>1239</v>
      </c>
      <c r="J32" s="45" t="s">
        <v>708</v>
      </c>
      <c r="K32" s="47" t="s">
        <v>1061</v>
      </c>
    </row>
    <row r="33" spans="1:11" ht="15.75" customHeight="1">
      <c r="A33" s="45" t="s">
        <v>967</v>
      </c>
      <c r="B33" s="203" t="s">
        <v>709</v>
      </c>
      <c r="C33" s="203" t="s">
        <v>2368</v>
      </c>
      <c r="D33" s="46" t="s">
        <v>647</v>
      </c>
      <c r="E33" s="46" t="s">
        <v>2337</v>
      </c>
      <c r="F33" s="45">
        <v>5</v>
      </c>
      <c r="G33" s="45">
        <v>3</v>
      </c>
      <c r="H33" s="45" t="s">
        <v>1029</v>
      </c>
      <c r="I33" s="45" t="s">
        <v>1239</v>
      </c>
      <c r="J33" s="45" t="s">
        <v>710</v>
      </c>
      <c r="K33" s="47" t="s">
        <v>1061</v>
      </c>
    </row>
    <row r="34" spans="1:11" ht="15.75" customHeight="1">
      <c r="A34" s="45" t="s">
        <v>967</v>
      </c>
      <c r="B34" s="203" t="s">
        <v>711</v>
      </c>
      <c r="C34" s="203" t="s">
        <v>2369</v>
      </c>
      <c r="D34" s="46" t="s">
        <v>647</v>
      </c>
      <c r="E34" s="46" t="s">
        <v>2337</v>
      </c>
      <c r="F34" s="45">
        <v>4</v>
      </c>
      <c r="G34" s="45">
        <v>3</v>
      </c>
      <c r="H34" s="45" t="s">
        <v>1029</v>
      </c>
      <c r="I34" s="45" t="s">
        <v>1239</v>
      </c>
      <c r="J34" s="45" t="s">
        <v>712</v>
      </c>
      <c r="K34" s="47" t="s">
        <v>1061</v>
      </c>
    </row>
    <row r="35" spans="1:11" ht="15.75" customHeight="1">
      <c r="A35" s="45" t="s">
        <v>967</v>
      </c>
      <c r="B35" s="203" t="s">
        <v>713</v>
      </c>
      <c r="C35" s="203" t="s">
        <v>2370</v>
      </c>
      <c r="D35" s="46" t="s">
        <v>647</v>
      </c>
      <c r="E35" s="46" t="s">
        <v>2337</v>
      </c>
      <c r="F35" s="45">
        <v>5</v>
      </c>
      <c r="G35" s="45">
        <v>3</v>
      </c>
      <c r="H35" s="45" t="s">
        <v>1029</v>
      </c>
      <c r="I35" s="45" t="s">
        <v>1239</v>
      </c>
      <c r="J35" s="45" t="s">
        <v>714</v>
      </c>
      <c r="K35" s="47" t="s">
        <v>1061</v>
      </c>
    </row>
    <row r="36" spans="1:11" ht="15.75" customHeight="1">
      <c r="A36" s="45" t="s">
        <v>967</v>
      </c>
      <c r="B36" s="203" t="s">
        <v>715</v>
      </c>
      <c r="C36" s="203" t="s">
        <v>2371</v>
      </c>
      <c r="D36" s="46" t="s">
        <v>647</v>
      </c>
      <c r="E36" s="46" t="s">
        <v>2337</v>
      </c>
      <c r="F36" s="45">
        <v>4</v>
      </c>
      <c r="G36" s="45">
        <v>3</v>
      </c>
      <c r="H36" s="45" t="s">
        <v>1028</v>
      </c>
      <c r="I36" s="45" t="s">
        <v>1239</v>
      </c>
      <c r="J36" s="45" t="s">
        <v>716</v>
      </c>
      <c r="K36" s="47" t="s">
        <v>1061</v>
      </c>
    </row>
    <row r="37" spans="1:11" ht="15.75" customHeight="1">
      <c r="A37" s="45" t="s">
        <v>967</v>
      </c>
      <c r="B37" s="45" t="s">
        <v>717</v>
      </c>
      <c r="C37" s="45" t="s">
        <v>2372</v>
      </c>
      <c r="D37" s="46" t="s">
        <v>647</v>
      </c>
      <c r="E37" s="46" t="s">
        <v>2337</v>
      </c>
      <c r="F37" s="45">
        <v>4</v>
      </c>
      <c r="G37" s="45">
        <v>3</v>
      </c>
      <c r="H37" s="45" t="s">
        <v>1028</v>
      </c>
      <c r="I37" s="45" t="s">
        <v>1239</v>
      </c>
      <c r="J37" s="45" t="s">
        <v>718</v>
      </c>
      <c r="K37" s="47" t="s">
        <v>1061</v>
      </c>
    </row>
    <row r="38" spans="1:11" ht="15.75" customHeight="1">
      <c r="A38" s="45" t="s">
        <v>967</v>
      </c>
      <c r="B38" s="203" t="s">
        <v>719</v>
      </c>
      <c r="C38" s="203" t="s">
        <v>2373</v>
      </c>
      <c r="D38" s="46" t="s">
        <v>647</v>
      </c>
      <c r="E38" s="46" t="s">
        <v>2337</v>
      </c>
      <c r="F38" s="45">
        <v>4</v>
      </c>
      <c r="G38" s="45">
        <v>3</v>
      </c>
      <c r="H38" s="45" t="s">
        <v>1028</v>
      </c>
      <c r="I38" s="45" t="s">
        <v>1239</v>
      </c>
      <c r="J38" s="45" t="s">
        <v>720</v>
      </c>
      <c r="K38" s="47" t="s">
        <v>1061</v>
      </c>
    </row>
    <row r="39" spans="1:11" ht="15.75" customHeight="1">
      <c r="A39" s="45" t="s">
        <v>967</v>
      </c>
      <c r="B39" s="203" t="s">
        <v>721</v>
      </c>
      <c r="C39" s="203" t="s">
        <v>2374</v>
      </c>
      <c r="D39" s="46" t="s">
        <v>647</v>
      </c>
      <c r="E39" s="46" t="s">
        <v>2337</v>
      </c>
      <c r="F39" s="45">
        <v>4</v>
      </c>
      <c r="G39" s="45">
        <v>3</v>
      </c>
      <c r="H39" s="45" t="s">
        <v>1028</v>
      </c>
      <c r="I39" s="45" t="s">
        <v>1239</v>
      </c>
      <c r="J39" s="45" t="s">
        <v>722</v>
      </c>
      <c r="K39" s="47" t="s">
        <v>1061</v>
      </c>
    </row>
    <row r="40" spans="1:11" ht="15.75" customHeight="1">
      <c r="A40" s="45" t="s">
        <v>967</v>
      </c>
      <c r="B40" s="203" t="s">
        <v>723</v>
      </c>
      <c r="C40" s="203" t="s">
        <v>2375</v>
      </c>
      <c r="D40" s="46" t="s">
        <v>647</v>
      </c>
      <c r="E40" s="46" t="s">
        <v>2337</v>
      </c>
      <c r="F40" s="45">
        <v>6</v>
      </c>
      <c r="G40" s="45">
        <v>3</v>
      </c>
      <c r="H40" s="45" t="s">
        <v>1028</v>
      </c>
      <c r="I40" s="45" t="s">
        <v>1239</v>
      </c>
      <c r="J40" s="45" t="s">
        <v>724</v>
      </c>
      <c r="K40" s="47" t="s">
        <v>1061</v>
      </c>
    </row>
    <row r="41" spans="1:11" ht="15.75" customHeight="1">
      <c r="A41" s="45" t="s">
        <v>967</v>
      </c>
      <c r="B41" s="203" t="s">
        <v>725</v>
      </c>
      <c r="C41" s="203" t="s">
        <v>2376</v>
      </c>
      <c r="D41" s="46" t="s">
        <v>647</v>
      </c>
      <c r="E41" s="46" t="s">
        <v>2337</v>
      </c>
      <c r="F41" s="45">
        <v>5</v>
      </c>
      <c r="G41" s="45">
        <v>3</v>
      </c>
      <c r="H41" s="45" t="s">
        <v>1028</v>
      </c>
      <c r="I41" s="45" t="s">
        <v>1239</v>
      </c>
      <c r="J41" s="45" t="s">
        <v>726</v>
      </c>
      <c r="K41" s="47" t="s">
        <v>1061</v>
      </c>
    </row>
    <row r="42" spans="1:11" ht="15.75" customHeight="1">
      <c r="A42" s="45" t="s">
        <v>967</v>
      </c>
      <c r="B42" s="203" t="s">
        <v>727</v>
      </c>
      <c r="C42" s="203" t="s">
        <v>2377</v>
      </c>
      <c r="D42" s="46" t="s">
        <v>647</v>
      </c>
      <c r="E42" s="46" t="s">
        <v>2337</v>
      </c>
      <c r="F42" s="45">
        <v>3</v>
      </c>
      <c r="G42" s="45">
        <v>3</v>
      </c>
      <c r="H42" s="45" t="s">
        <v>1028</v>
      </c>
      <c r="I42" s="45" t="s">
        <v>1239</v>
      </c>
      <c r="J42" s="45" t="s">
        <v>728</v>
      </c>
      <c r="K42" s="47" t="s">
        <v>1061</v>
      </c>
    </row>
    <row r="43" spans="1:11" ht="15.75" customHeight="1">
      <c r="A43" s="45" t="s">
        <v>967</v>
      </c>
      <c r="B43" s="203" t="s">
        <v>729</v>
      </c>
      <c r="C43" s="203" t="s">
        <v>2378</v>
      </c>
      <c r="D43" s="46" t="s">
        <v>647</v>
      </c>
      <c r="E43" s="46" t="s">
        <v>2337</v>
      </c>
      <c r="F43" s="45">
        <v>3</v>
      </c>
      <c r="G43" s="45">
        <v>3</v>
      </c>
      <c r="H43" s="45" t="s">
        <v>1028</v>
      </c>
      <c r="I43" s="45" t="s">
        <v>1239</v>
      </c>
      <c r="J43" s="45" t="s">
        <v>730</v>
      </c>
      <c r="K43" s="47" t="s">
        <v>1061</v>
      </c>
    </row>
    <row r="44" spans="1:11" ht="15.75" customHeight="1">
      <c r="A44" s="45" t="s">
        <v>967</v>
      </c>
      <c r="B44" s="203" t="s">
        <v>731</v>
      </c>
      <c r="C44" s="203" t="s">
        <v>2379</v>
      </c>
      <c r="D44" s="46" t="s">
        <v>647</v>
      </c>
      <c r="E44" s="46" t="s">
        <v>2337</v>
      </c>
      <c r="F44" s="45">
        <v>3</v>
      </c>
      <c r="G44" s="45">
        <v>3</v>
      </c>
      <c r="H44" s="45" t="s">
        <v>1028</v>
      </c>
      <c r="I44" s="45" t="s">
        <v>1239</v>
      </c>
      <c r="J44" s="45" t="s">
        <v>732</v>
      </c>
      <c r="K44" s="47" t="s">
        <v>1061</v>
      </c>
    </row>
    <row r="45" spans="1:11" ht="15.75" customHeight="1">
      <c r="A45" s="45" t="s">
        <v>967</v>
      </c>
      <c r="B45" s="203" t="s">
        <v>733</v>
      </c>
      <c r="C45" s="203" t="s">
        <v>2380</v>
      </c>
      <c r="D45" s="46" t="s">
        <v>647</v>
      </c>
      <c r="E45" s="46" t="s">
        <v>2337</v>
      </c>
      <c r="F45" s="45">
        <v>4</v>
      </c>
      <c r="G45" s="45">
        <v>4</v>
      </c>
      <c r="H45" s="45" t="s">
        <v>1029</v>
      </c>
      <c r="I45" s="45" t="s">
        <v>1239</v>
      </c>
      <c r="J45" s="45" t="s">
        <v>734</v>
      </c>
      <c r="K45" s="47" t="s">
        <v>1061</v>
      </c>
    </row>
    <row r="46" spans="1:11" ht="15.75" customHeight="1">
      <c r="A46" s="45" t="s">
        <v>967</v>
      </c>
      <c r="B46" s="45" t="s">
        <v>735</v>
      </c>
      <c r="C46" s="45" t="s">
        <v>2381</v>
      </c>
      <c r="D46" s="46" t="s">
        <v>647</v>
      </c>
      <c r="E46" s="46" t="s">
        <v>2337</v>
      </c>
      <c r="F46" s="45">
        <v>4</v>
      </c>
      <c r="G46" s="45">
        <v>4</v>
      </c>
      <c r="H46" s="45" t="s">
        <v>1029</v>
      </c>
      <c r="I46" s="45" t="s">
        <v>1239</v>
      </c>
      <c r="J46" s="45" t="s">
        <v>736</v>
      </c>
      <c r="K46" s="47" t="s">
        <v>1061</v>
      </c>
    </row>
    <row r="47" spans="1:11" ht="15.75" customHeight="1">
      <c r="A47" s="45" t="s">
        <v>967</v>
      </c>
      <c r="B47" s="203" t="s">
        <v>737</v>
      </c>
      <c r="C47" s="203" t="s">
        <v>2382</v>
      </c>
      <c r="D47" s="46" t="s">
        <v>647</v>
      </c>
      <c r="E47" s="46" t="s">
        <v>2337</v>
      </c>
      <c r="F47" s="45">
        <v>4</v>
      </c>
      <c r="G47" s="45">
        <v>4</v>
      </c>
      <c r="H47" s="45" t="s">
        <v>1029</v>
      </c>
      <c r="I47" s="45" t="s">
        <v>1239</v>
      </c>
      <c r="J47" s="45" t="s">
        <v>738</v>
      </c>
      <c r="K47" s="47" t="s">
        <v>1061</v>
      </c>
    </row>
    <row r="48" spans="1:11" ht="15.75" customHeight="1">
      <c r="A48" s="45" t="s">
        <v>967</v>
      </c>
      <c r="B48" s="203" t="s">
        <v>739</v>
      </c>
      <c r="C48" s="203" t="s">
        <v>2383</v>
      </c>
      <c r="D48" s="46" t="s">
        <v>647</v>
      </c>
      <c r="E48" s="46" t="s">
        <v>2337</v>
      </c>
      <c r="F48" s="45">
        <v>3</v>
      </c>
      <c r="G48" s="45">
        <v>4</v>
      </c>
      <c r="H48" s="45" t="s">
        <v>1029</v>
      </c>
      <c r="I48" s="45" t="s">
        <v>1239</v>
      </c>
      <c r="J48" s="201" t="s">
        <v>740</v>
      </c>
      <c r="K48" s="47" t="s">
        <v>1061</v>
      </c>
    </row>
    <row r="49" spans="1:11" ht="15.75" customHeight="1">
      <c r="A49" s="45" t="s">
        <v>967</v>
      </c>
      <c r="B49" s="203" t="s">
        <v>741</v>
      </c>
      <c r="C49" s="203" t="s">
        <v>2384</v>
      </c>
      <c r="D49" s="46" t="s">
        <v>647</v>
      </c>
      <c r="E49" s="46" t="s">
        <v>2337</v>
      </c>
      <c r="F49" s="45">
        <v>3</v>
      </c>
      <c r="G49" s="45">
        <v>4</v>
      </c>
      <c r="H49" s="45" t="s">
        <v>1029</v>
      </c>
      <c r="I49" s="45" t="s">
        <v>1239</v>
      </c>
      <c r="J49" s="45" t="s">
        <v>742</v>
      </c>
      <c r="K49" s="47" t="s">
        <v>1061</v>
      </c>
    </row>
    <row r="50" spans="1:11" ht="15.75" customHeight="1">
      <c r="A50" s="45" t="s">
        <v>967</v>
      </c>
      <c r="B50" s="203" t="s">
        <v>743</v>
      </c>
      <c r="C50" s="203" t="s">
        <v>2385</v>
      </c>
      <c r="D50" s="46" t="s">
        <v>647</v>
      </c>
      <c r="E50" s="46" t="s">
        <v>2337</v>
      </c>
      <c r="F50" s="45">
        <v>5</v>
      </c>
      <c r="G50" s="45">
        <v>4</v>
      </c>
      <c r="H50" s="45" t="s">
        <v>1029</v>
      </c>
      <c r="I50" s="45" t="s">
        <v>1239</v>
      </c>
      <c r="J50" s="45" t="s">
        <v>744</v>
      </c>
      <c r="K50" s="47" t="s">
        <v>1061</v>
      </c>
    </row>
    <row r="51" spans="1:11" ht="15.75" customHeight="1">
      <c r="A51" s="45" t="s">
        <v>967</v>
      </c>
      <c r="B51" s="203" t="s">
        <v>745</v>
      </c>
      <c r="C51" s="203" t="s">
        <v>2386</v>
      </c>
      <c r="D51" s="46" t="s">
        <v>647</v>
      </c>
      <c r="E51" s="46" t="s">
        <v>2337</v>
      </c>
      <c r="F51" s="45">
        <v>3</v>
      </c>
      <c r="G51" s="45">
        <v>4</v>
      </c>
      <c r="H51" s="45" t="s">
        <v>1029</v>
      </c>
      <c r="I51" s="45" t="s">
        <v>1239</v>
      </c>
      <c r="J51" s="45" t="s">
        <v>746</v>
      </c>
      <c r="K51" s="47" t="s">
        <v>1061</v>
      </c>
    </row>
    <row r="52" spans="1:11" ht="15.75" customHeight="1">
      <c r="A52" s="45" t="s">
        <v>967</v>
      </c>
      <c r="B52" s="203" t="s">
        <v>747</v>
      </c>
      <c r="C52" s="203" t="s">
        <v>2387</v>
      </c>
      <c r="D52" s="46" t="s">
        <v>647</v>
      </c>
      <c r="E52" s="46" t="s">
        <v>2337</v>
      </c>
      <c r="F52" s="45">
        <v>3</v>
      </c>
      <c r="G52" s="45">
        <v>4</v>
      </c>
      <c r="H52" s="45" t="s">
        <v>1029</v>
      </c>
      <c r="I52" s="45" t="s">
        <v>1239</v>
      </c>
      <c r="J52" s="45" t="s">
        <v>748</v>
      </c>
      <c r="K52" s="47" t="s">
        <v>1061</v>
      </c>
    </row>
    <row r="53" spans="1:11" ht="15.75" customHeight="1">
      <c r="A53" s="45" t="s">
        <v>967</v>
      </c>
      <c r="B53" s="203" t="s">
        <v>749</v>
      </c>
      <c r="C53" s="203" t="s">
        <v>2388</v>
      </c>
      <c r="D53" s="46" t="s">
        <v>647</v>
      </c>
      <c r="E53" s="46" t="s">
        <v>2337</v>
      </c>
      <c r="F53" s="45">
        <v>3</v>
      </c>
      <c r="G53" s="45">
        <v>4</v>
      </c>
      <c r="H53" s="45" t="s">
        <v>1029</v>
      </c>
      <c r="I53" s="45" t="s">
        <v>1239</v>
      </c>
      <c r="J53" s="45" t="s">
        <v>750</v>
      </c>
      <c r="K53" s="47" t="s">
        <v>1061</v>
      </c>
    </row>
    <row r="54" spans="1:11" ht="15.75" customHeight="1">
      <c r="A54" s="45" t="s">
        <v>967</v>
      </c>
      <c r="B54" s="45" t="s">
        <v>751</v>
      </c>
      <c r="C54" s="45" t="s">
        <v>2389</v>
      </c>
      <c r="D54" s="46" t="s">
        <v>647</v>
      </c>
      <c r="E54" s="46" t="s">
        <v>2337</v>
      </c>
      <c r="F54" s="45">
        <v>4</v>
      </c>
      <c r="G54" s="45">
        <v>4</v>
      </c>
      <c r="H54" s="45" t="s">
        <v>1028</v>
      </c>
      <c r="I54" s="45" t="s">
        <v>1239</v>
      </c>
      <c r="J54" s="45" t="s">
        <v>752</v>
      </c>
      <c r="K54" s="47" t="s">
        <v>1061</v>
      </c>
    </row>
    <row r="55" spans="1:11" ht="15.75" customHeight="1">
      <c r="A55" s="45" t="s">
        <v>967</v>
      </c>
      <c r="B55" s="203" t="s">
        <v>753</v>
      </c>
      <c r="C55" s="203" t="s">
        <v>2390</v>
      </c>
      <c r="D55" s="46" t="s">
        <v>647</v>
      </c>
      <c r="E55" s="46" t="s">
        <v>2337</v>
      </c>
      <c r="F55" s="45">
        <v>3</v>
      </c>
      <c r="G55" s="45">
        <v>4</v>
      </c>
      <c r="H55" s="45" t="s">
        <v>1028</v>
      </c>
      <c r="I55" s="45" t="s">
        <v>1239</v>
      </c>
      <c r="J55" s="45" t="s">
        <v>754</v>
      </c>
      <c r="K55" s="47" t="s">
        <v>1061</v>
      </c>
    </row>
    <row r="56" spans="1:11" ht="15.75" customHeight="1">
      <c r="A56" s="45" t="s">
        <v>967</v>
      </c>
      <c r="B56" s="203" t="s">
        <v>755</v>
      </c>
      <c r="C56" s="203" t="s">
        <v>2391</v>
      </c>
      <c r="D56" s="46" t="s">
        <v>647</v>
      </c>
      <c r="E56" s="46" t="s">
        <v>2337</v>
      </c>
      <c r="F56" s="45">
        <v>3</v>
      </c>
      <c r="G56" s="45">
        <v>4</v>
      </c>
      <c r="H56" s="45" t="s">
        <v>1028</v>
      </c>
      <c r="I56" s="45" t="s">
        <v>1239</v>
      </c>
      <c r="J56" s="45" t="s">
        <v>756</v>
      </c>
      <c r="K56" s="47" t="s">
        <v>1061</v>
      </c>
    </row>
    <row r="57" spans="1:11" ht="15.75" customHeight="1">
      <c r="A57" s="45" t="s">
        <v>967</v>
      </c>
      <c r="B57" s="203" t="s">
        <v>757</v>
      </c>
      <c r="C57" s="203" t="s">
        <v>2392</v>
      </c>
      <c r="D57" s="46" t="s">
        <v>647</v>
      </c>
      <c r="E57" s="46" t="s">
        <v>2337</v>
      </c>
      <c r="F57" s="45">
        <v>4</v>
      </c>
      <c r="G57" s="45">
        <v>4</v>
      </c>
      <c r="H57" s="45" t="s">
        <v>1028</v>
      </c>
      <c r="I57" s="45" t="s">
        <v>1239</v>
      </c>
      <c r="J57" s="45" t="s">
        <v>744</v>
      </c>
      <c r="K57" s="47" t="s">
        <v>1061</v>
      </c>
    </row>
    <row r="58" spans="1:11" ht="15.75" customHeight="1">
      <c r="A58" s="45" t="s">
        <v>967</v>
      </c>
      <c r="B58" s="203" t="s">
        <v>758</v>
      </c>
      <c r="C58" s="203" t="s">
        <v>2393</v>
      </c>
      <c r="D58" s="46" t="s">
        <v>647</v>
      </c>
      <c r="E58" s="46" t="s">
        <v>2337</v>
      </c>
      <c r="F58" s="45">
        <v>3</v>
      </c>
      <c r="G58" s="45">
        <v>4</v>
      </c>
      <c r="H58" s="45" t="s">
        <v>1028</v>
      </c>
      <c r="I58" s="45" t="s">
        <v>1239</v>
      </c>
      <c r="J58" s="45" t="s">
        <v>759</v>
      </c>
      <c r="K58" s="47" t="s">
        <v>1061</v>
      </c>
    </row>
    <row r="59" spans="1:11" ht="15.75" customHeight="1">
      <c r="A59" s="45" t="s">
        <v>967</v>
      </c>
      <c r="B59" s="203" t="s">
        <v>760</v>
      </c>
      <c r="C59" s="203" t="s">
        <v>2394</v>
      </c>
      <c r="D59" s="46" t="s">
        <v>647</v>
      </c>
      <c r="E59" s="46" t="s">
        <v>2337</v>
      </c>
      <c r="F59" s="45">
        <v>3</v>
      </c>
      <c r="G59" s="45">
        <v>4</v>
      </c>
      <c r="H59" s="45" t="s">
        <v>1028</v>
      </c>
      <c r="I59" s="45" t="s">
        <v>1239</v>
      </c>
      <c r="J59" s="45" t="s">
        <v>761</v>
      </c>
      <c r="K59" s="47" t="s">
        <v>1061</v>
      </c>
    </row>
    <row r="60" spans="1:11" ht="15.75" customHeight="1">
      <c r="A60" s="45" t="s">
        <v>967</v>
      </c>
      <c r="B60" s="203" t="s">
        <v>762</v>
      </c>
      <c r="C60" s="203" t="s">
        <v>2395</v>
      </c>
      <c r="D60" s="46" t="s">
        <v>647</v>
      </c>
      <c r="E60" s="46" t="s">
        <v>2337</v>
      </c>
      <c r="F60" s="45">
        <v>3</v>
      </c>
      <c r="G60" s="45">
        <v>4</v>
      </c>
      <c r="H60" s="45" t="s">
        <v>1028</v>
      </c>
      <c r="I60" s="45" t="s">
        <v>1239</v>
      </c>
      <c r="J60" s="45" t="s">
        <v>763</v>
      </c>
      <c r="K60" s="47" t="s">
        <v>1061</v>
      </c>
    </row>
    <row r="61" spans="1:11" ht="15.75" customHeight="1">
      <c r="A61" s="45" t="s">
        <v>967</v>
      </c>
      <c r="B61" s="45" t="s">
        <v>764</v>
      </c>
      <c r="C61" s="45" t="s">
        <v>2336</v>
      </c>
      <c r="D61" s="46" t="s">
        <v>765</v>
      </c>
      <c r="E61" s="46" t="s">
        <v>2396</v>
      </c>
      <c r="F61" s="45">
        <v>4</v>
      </c>
      <c r="G61" s="45">
        <v>1</v>
      </c>
      <c r="H61" s="45" t="s">
        <v>1029</v>
      </c>
      <c r="I61" s="45" t="s">
        <v>1239</v>
      </c>
      <c r="J61" s="45" t="s">
        <v>766</v>
      </c>
      <c r="K61" s="47" t="s">
        <v>1061</v>
      </c>
    </row>
    <row r="62" spans="1:11" ht="15.75" customHeight="1">
      <c r="A62" s="45" t="s">
        <v>967</v>
      </c>
      <c r="B62" s="203" t="s">
        <v>669</v>
      </c>
      <c r="C62" s="203" t="s">
        <v>2348</v>
      </c>
      <c r="D62" s="46" t="s">
        <v>765</v>
      </c>
      <c r="E62" s="46" t="s">
        <v>2396</v>
      </c>
      <c r="F62" s="45">
        <v>6</v>
      </c>
      <c r="G62" s="45">
        <v>1</v>
      </c>
      <c r="H62" s="45" t="s">
        <v>1029</v>
      </c>
      <c r="I62" s="45" t="s">
        <v>1239</v>
      </c>
      <c r="J62" s="45" t="s">
        <v>767</v>
      </c>
      <c r="K62" s="47" t="s">
        <v>1061</v>
      </c>
    </row>
    <row r="63" spans="1:11" ht="15.75" customHeight="1">
      <c r="A63" s="45" t="s">
        <v>967</v>
      </c>
      <c r="B63" s="203" t="s">
        <v>768</v>
      </c>
      <c r="C63" s="203" t="s">
        <v>2397</v>
      </c>
      <c r="D63" s="46" t="s">
        <v>765</v>
      </c>
      <c r="E63" s="46" t="s">
        <v>2396</v>
      </c>
      <c r="F63" s="45">
        <v>7</v>
      </c>
      <c r="G63" s="45">
        <v>1</v>
      </c>
      <c r="H63" s="45" t="s">
        <v>1029</v>
      </c>
      <c r="I63" s="45" t="s">
        <v>1239</v>
      </c>
      <c r="J63" s="45" t="s">
        <v>769</v>
      </c>
      <c r="K63" s="47" t="s">
        <v>1061</v>
      </c>
    </row>
    <row r="64" spans="1:11" ht="15.75" customHeight="1">
      <c r="A64" s="45" t="s">
        <v>967</v>
      </c>
      <c r="B64" s="203" t="s">
        <v>675</v>
      </c>
      <c r="C64" s="203" t="s">
        <v>2351</v>
      </c>
      <c r="D64" s="46" t="s">
        <v>765</v>
      </c>
      <c r="E64" s="46" t="s">
        <v>2396</v>
      </c>
      <c r="F64" s="45">
        <v>4</v>
      </c>
      <c r="G64" s="45">
        <v>1</v>
      </c>
      <c r="H64" s="45" t="s">
        <v>1029</v>
      </c>
      <c r="I64" s="45" t="s">
        <v>1239</v>
      </c>
      <c r="J64" s="45" t="s">
        <v>770</v>
      </c>
      <c r="K64" s="47" t="s">
        <v>1061</v>
      </c>
    </row>
    <row r="65" spans="1:11" ht="15.75" customHeight="1">
      <c r="A65" s="45" t="s">
        <v>967</v>
      </c>
      <c r="B65" s="45" t="s">
        <v>771</v>
      </c>
      <c r="C65" s="45" t="s">
        <v>2398</v>
      </c>
      <c r="D65" s="46" t="s">
        <v>765</v>
      </c>
      <c r="E65" s="46" t="s">
        <v>2396</v>
      </c>
      <c r="F65" s="45">
        <v>4</v>
      </c>
      <c r="G65" s="45">
        <v>1</v>
      </c>
      <c r="H65" s="45" t="s">
        <v>1029</v>
      </c>
      <c r="I65" s="45" t="s">
        <v>1239</v>
      </c>
      <c r="J65" s="45" t="s">
        <v>772</v>
      </c>
      <c r="K65" s="47" t="s">
        <v>1061</v>
      </c>
    </row>
    <row r="66" spans="1:11" ht="15.75" customHeight="1">
      <c r="A66" s="45" t="s">
        <v>967</v>
      </c>
      <c r="B66" s="203" t="s">
        <v>773</v>
      </c>
      <c r="C66" s="203" t="s">
        <v>2399</v>
      </c>
      <c r="D66" s="46" t="s">
        <v>765</v>
      </c>
      <c r="E66" s="46" t="s">
        <v>2396</v>
      </c>
      <c r="F66" s="45">
        <v>5</v>
      </c>
      <c r="G66" s="45">
        <v>1</v>
      </c>
      <c r="H66" s="45" t="s">
        <v>1029</v>
      </c>
      <c r="I66" s="45" t="s">
        <v>1239</v>
      </c>
      <c r="J66" s="45" t="s">
        <v>774</v>
      </c>
      <c r="K66" s="47" t="s">
        <v>1061</v>
      </c>
    </row>
    <row r="67" spans="1:11" ht="15.75" customHeight="1">
      <c r="A67" s="45" t="s">
        <v>967</v>
      </c>
      <c r="B67" s="45" t="s">
        <v>775</v>
      </c>
      <c r="C67" s="45" t="s">
        <v>2400</v>
      </c>
      <c r="D67" s="46" t="s">
        <v>765</v>
      </c>
      <c r="E67" s="46" t="s">
        <v>2396</v>
      </c>
      <c r="F67" s="45">
        <v>5</v>
      </c>
      <c r="G67" s="45">
        <v>1</v>
      </c>
      <c r="H67" s="45" t="s">
        <v>1028</v>
      </c>
      <c r="I67" s="45" t="s">
        <v>1239</v>
      </c>
      <c r="J67" s="45" t="s">
        <v>776</v>
      </c>
      <c r="K67" s="47" t="s">
        <v>1061</v>
      </c>
    </row>
    <row r="68" spans="1:11" ht="15.75" customHeight="1">
      <c r="A68" s="45" t="s">
        <v>967</v>
      </c>
      <c r="B68" s="45" t="s">
        <v>777</v>
      </c>
      <c r="C68" s="45" t="s">
        <v>2339</v>
      </c>
      <c r="D68" s="46" t="s">
        <v>765</v>
      </c>
      <c r="E68" s="46" t="s">
        <v>2396</v>
      </c>
      <c r="F68" s="45">
        <v>4</v>
      </c>
      <c r="G68" s="45">
        <v>1</v>
      </c>
      <c r="H68" s="45" t="s">
        <v>1028</v>
      </c>
      <c r="I68" s="45" t="s">
        <v>1239</v>
      </c>
      <c r="J68" s="45" t="s">
        <v>778</v>
      </c>
      <c r="K68" s="47" t="s">
        <v>1061</v>
      </c>
    </row>
    <row r="69" spans="1:11" ht="15.75" customHeight="1">
      <c r="A69" s="45" t="s">
        <v>967</v>
      </c>
      <c r="B69" s="45" t="s">
        <v>779</v>
      </c>
      <c r="C69" s="45" t="s">
        <v>2401</v>
      </c>
      <c r="D69" s="46" t="s">
        <v>765</v>
      </c>
      <c r="E69" s="46" t="s">
        <v>2396</v>
      </c>
      <c r="F69" s="45">
        <v>6</v>
      </c>
      <c r="G69" s="45">
        <v>1</v>
      </c>
      <c r="H69" s="45" t="s">
        <v>1028</v>
      </c>
      <c r="I69" s="45" t="s">
        <v>1239</v>
      </c>
      <c r="J69" s="45" t="s">
        <v>780</v>
      </c>
      <c r="K69" s="47" t="s">
        <v>1061</v>
      </c>
    </row>
    <row r="70" spans="1:11" ht="15.75" customHeight="1">
      <c r="A70" s="45" t="s">
        <v>967</v>
      </c>
      <c r="B70" s="45" t="s">
        <v>781</v>
      </c>
      <c r="C70" s="45" t="s">
        <v>2390</v>
      </c>
      <c r="D70" s="46" t="s">
        <v>765</v>
      </c>
      <c r="E70" s="46" t="s">
        <v>2396</v>
      </c>
      <c r="F70" s="45">
        <v>5</v>
      </c>
      <c r="G70" s="45">
        <v>1</v>
      </c>
      <c r="H70" s="45" t="s">
        <v>1028</v>
      </c>
      <c r="I70" s="45" t="s">
        <v>1239</v>
      </c>
      <c r="J70" s="45" t="s">
        <v>782</v>
      </c>
      <c r="K70" s="47" t="s">
        <v>1061</v>
      </c>
    </row>
    <row r="71" spans="1:11" ht="15.75" customHeight="1">
      <c r="A71" s="45" t="s">
        <v>967</v>
      </c>
      <c r="B71" s="45" t="s">
        <v>783</v>
      </c>
      <c r="C71" s="45" t="s">
        <v>2402</v>
      </c>
      <c r="D71" s="46" t="s">
        <v>765</v>
      </c>
      <c r="E71" s="46" t="s">
        <v>2396</v>
      </c>
      <c r="F71" s="45">
        <v>6</v>
      </c>
      <c r="G71" s="45">
        <v>1</v>
      </c>
      <c r="H71" s="45" t="s">
        <v>1028</v>
      </c>
      <c r="I71" s="45" t="s">
        <v>1239</v>
      </c>
      <c r="J71" s="45" t="s">
        <v>784</v>
      </c>
      <c r="K71" s="47" t="s">
        <v>1061</v>
      </c>
    </row>
    <row r="72" spans="1:11" ht="15.75" customHeight="1">
      <c r="A72" s="45" t="s">
        <v>967</v>
      </c>
      <c r="B72" s="45" t="s">
        <v>785</v>
      </c>
      <c r="C72" s="45" t="s">
        <v>2403</v>
      </c>
      <c r="D72" s="46" t="s">
        <v>765</v>
      </c>
      <c r="E72" s="46" t="s">
        <v>2396</v>
      </c>
      <c r="F72" s="45">
        <v>4</v>
      </c>
      <c r="G72" s="45">
        <v>1</v>
      </c>
      <c r="H72" s="45" t="s">
        <v>1028</v>
      </c>
      <c r="I72" s="45" t="s">
        <v>1239</v>
      </c>
      <c r="J72" s="45" t="s">
        <v>786</v>
      </c>
      <c r="K72" s="47" t="s">
        <v>1061</v>
      </c>
    </row>
    <row r="73" spans="1:11" ht="15.75" customHeight="1">
      <c r="A73" s="45" t="s">
        <v>967</v>
      </c>
      <c r="B73" s="201" t="s">
        <v>705</v>
      </c>
      <c r="C73" s="201" t="s">
        <v>2366</v>
      </c>
      <c r="D73" s="46" t="s">
        <v>765</v>
      </c>
      <c r="E73" s="46" t="s">
        <v>2396</v>
      </c>
      <c r="F73" s="45">
        <v>5</v>
      </c>
      <c r="G73" s="45">
        <v>2</v>
      </c>
      <c r="H73" s="45" t="s">
        <v>1029</v>
      </c>
      <c r="I73" s="45" t="s">
        <v>1239</v>
      </c>
      <c r="J73" s="45" t="s">
        <v>787</v>
      </c>
      <c r="K73" s="47" t="s">
        <v>1061</v>
      </c>
    </row>
    <row r="74" spans="1:11" ht="15.75" customHeight="1">
      <c r="A74" s="45" t="s">
        <v>967</v>
      </c>
      <c r="B74" s="45" t="s">
        <v>788</v>
      </c>
      <c r="C74" s="45" t="s">
        <v>2350</v>
      </c>
      <c r="D74" s="46" t="s">
        <v>765</v>
      </c>
      <c r="E74" s="46" t="s">
        <v>2396</v>
      </c>
      <c r="F74" s="45">
        <v>5</v>
      </c>
      <c r="G74" s="45">
        <v>2</v>
      </c>
      <c r="H74" s="45" t="s">
        <v>1029</v>
      </c>
      <c r="I74" s="45" t="s">
        <v>1239</v>
      </c>
      <c r="J74" s="45" t="s">
        <v>789</v>
      </c>
      <c r="K74" s="47" t="s">
        <v>1061</v>
      </c>
    </row>
    <row r="75" spans="1:11" ht="15.75" customHeight="1">
      <c r="A75" s="45" t="s">
        <v>967</v>
      </c>
      <c r="B75" s="45" t="s">
        <v>677</v>
      </c>
      <c r="C75" s="45" t="s">
        <v>2352</v>
      </c>
      <c r="D75" s="46" t="s">
        <v>765</v>
      </c>
      <c r="E75" s="46" t="s">
        <v>2396</v>
      </c>
      <c r="F75" s="45">
        <v>5</v>
      </c>
      <c r="G75" s="45">
        <v>2</v>
      </c>
      <c r="H75" s="45" t="s">
        <v>1029</v>
      </c>
      <c r="I75" s="45" t="s">
        <v>1239</v>
      </c>
      <c r="J75" s="45" t="s">
        <v>790</v>
      </c>
      <c r="K75" s="47" t="s">
        <v>1061</v>
      </c>
    </row>
    <row r="76" spans="1:11" ht="15.75" customHeight="1">
      <c r="A76" s="45" t="s">
        <v>967</v>
      </c>
      <c r="B76" s="45" t="s">
        <v>689</v>
      </c>
      <c r="C76" s="45" t="s">
        <v>2358</v>
      </c>
      <c r="D76" s="46" t="s">
        <v>765</v>
      </c>
      <c r="E76" s="46" t="s">
        <v>2396</v>
      </c>
      <c r="F76" s="45">
        <v>4</v>
      </c>
      <c r="G76" s="45">
        <v>2</v>
      </c>
      <c r="H76" s="45" t="s">
        <v>1029</v>
      </c>
      <c r="I76" s="45" t="s">
        <v>1239</v>
      </c>
      <c r="J76" s="45" t="s">
        <v>791</v>
      </c>
      <c r="K76" s="47" t="s">
        <v>1061</v>
      </c>
    </row>
    <row r="77" spans="1:11" ht="15.75" customHeight="1">
      <c r="A77" s="45" t="s">
        <v>967</v>
      </c>
      <c r="B77" s="203" t="s">
        <v>719</v>
      </c>
      <c r="C77" s="203" t="s">
        <v>2373</v>
      </c>
      <c r="D77" s="46" t="s">
        <v>765</v>
      </c>
      <c r="E77" s="46" t="s">
        <v>2396</v>
      </c>
      <c r="F77" s="45">
        <v>5</v>
      </c>
      <c r="G77" s="45">
        <v>2</v>
      </c>
      <c r="H77" s="45" t="s">
        <v>1029</v>
      </c>
      <c r="I77" s="45" t="s">
        <v>1239</v>
      </c>
      <c r="J77" s="45" t="s">
        <v>792</v>
      </c>
      <c r="K77" s="47" t="s">
        <v>1061</v>
      </c>
    </row>
    <row r="78" spans="1:11" ht="15.75" customHeight="1">
      <c r="A78" s="45" t="s">
        <v>967</v>
      </c>
      <c r="B78" s="45" t="s">
        <v>793</v>
      </c>
      <c r="C78" s="45" t="s">
        <v>2404</v>
      </c>
      <c r="D78" s="46" t="s">
        <v>765</v>
      </c>
      <c r="E78" s="46" t="s">
        <v>2396</v>
      </c>
      <c r="F78" s="45">
        <v>3</v>
      </c>
      <c r="G78" s="45">
        <v>2</v>
      </c>
      <c r="H78" s="45" t="s">
        <v>1029</v>
      </c>
      <c r="I78" s="45" t="s">
        <v>1239</v>
      </c>
      <c r="J78" s="45" t="s">
        <v>792</v>
      </c>
      <c r="K78" s="47" t="s">
        <v>1061</v>
      </c>
    </row>
    <row r="79" spans="1:11" ht="15.75" customHeight="1">
      <c r="A79" s="45" t="s">
        <v>967</v>
      </c>
      <c r="B79" s="45" t="s">
        <v>794</v>
      </c>
      <c r="C79" s="45" t="s">
        <v>2405</v>
      </c>
      <c r="D79" s="46" t="s">
        <v>765</v>
      </c>
      <c r="E79" s="46" t="s">
        <v>2396</v>
      </c>
      <c r="F79" s="45">
        <v>3</v>
      </c>
      <c r="G79" s="45">
        <v>2</v>
      </c>
      <c r="H79" s="45" t="s">
        <v>1029</v>
      </c>
      <c r="I79" s="45" t="s">
        <v>1239</v>
      </c>
      <c r="J79" s="45" t="s">
        <v>795</v>
      </c>
      <c r="K79" s="47" t="s">
        <v>1061</v>
      </c>
    </row>
    <row r="80" spans="1:11" ht="15.75" customHeight="1">
      <c r="A80" s="45" t="s">
        <v>967</v>
      </c>
      <c r="B80" s="203" t="s">
        <v>796</v>
      </c>
      <c r="C80" s="203" t="s">
        <v>2406</v>
      </c>
      <c r="D80" s="46" t="s">
        <v>765</v>
      </c>
      <c r="E80" s="46" t="s">
        <v>2396</v>
      </c>
      <c r="F80" s="45">
        <v>3</v>
      </c>
      <c r="G80" s="45">
        <v>2</v>
      </c>
      <c r="H80" s="45" t="s">
        <v>1029</v>
      </c>
      <c r="I80" s="45" t="s">
        <v>1239</v>
      </c>
      <c r="J80" s="45" t="s">
        <v>797</v>
      </c>
      <c r="K80" s="47" t="s">
        <v>1061</v>
      </c>
    </row>
    <row r="81" spans="1:11" ht="15.75" customHeight="1">
      <c r="A81" s="45" t="s">
        <v>967</v>
      </c>
      <c r="B81" s="45" t="s">
        <v>798</v>
      </c>
      <c r="C81" s="45" t="s">
        <v>2407</v>
      </c>
      <c r="D81" s="46" t="s">
        <v>765</v>
      </c>
      <c r="E81" s="46" t="s">
        <v>2396</v>
      </c>
      <c r="F81" s="45">
        <v>5</v>
      </c>
      <c r="G81" s="45">
        <v>2</v>
      </c>
      <c r="H81" s="45" t="s">
        <v>1028</v>
      </c>
      <c r="I81" s="45" t="s">
        <v>1239</v>
      </c>
      <c r="J81" s="45" t="s">
        <v>799</v>
      </c>
      <c r="K81" s="47" t="s">
        <v>1061</v>
      </c>
    </row>
    <row r="82" spans="1:11" ht="15.75" customHeight="1">
      <c r="A82" s="45" t="s">
        <v>967</v>
      </c>
      <c r="B82" s="45" t="s">
        <v>800</v>
      </c>
      <c r="C82" s="45" t="s">
        <v>2408</v>
      </c>
      <c r="D82" s="46" t="s">
        <v>765</v>
      </c>
      <c r="E82" s="46" t="s">
        <v>2396</v>
      </c>
      <c r="F82" s="45">
        <v>6</v>
      </c>
      <c r="G82" s="45">
        <v>2</v>
      </c>
      <c r="H82" s="45" t="s">
        <v>1028</v>
      </c>
      <c r="I82" s="45" t="s">
        <v>1239</v>
      </c>
      <c r="J82" s="45" t="s">
        <v>801</v>
      </c>
      <c r="K82" s="47" t="s">
        <v>1061</v>
      </c>
    </row>
    <row r="83" spans="1:11" ht="15.75" customHeight="1">
      <c r="A83" s="45" t="s">
        <v>967</v>
      </c>
      <c r="B83" s="45" t="s">
        <v>687</v>
      </c>
      <c r="C83" s="45" t="s">
        <v>2357</v>
      </c>
      <c r="D83" s="46" t="s">
        <v>765</v>
      </c>
      <c r="E83" s="46" t="s">
        <v>2396</v>
      </c>
      <c r="F83" s="45">
        <v>4</v>
      </c>
      <c r="G83" s="45">
        <v>2</v>
      </c>
      <c r="H83" s="45" t="s">
        <v>1028</v>
      </c>
      <c r="I83" s="45" t="s">
        <v>1239</v>
      </c>
      <c r="J83" s="45" t="s">
        <v>802</v>
      </c>
      <c r="K83" s="47" t="s">
        <v>1061</v>
      </c>
    </row>
    <row r="84" spans="1:11" ht="15.75" customHeight="1">
      <c r="A84" s="45" t="s">
        <v>967</v>
      </c>
      <c r="B84" s="45" t="s">
        <v>803</v>
      </c>
      <c r="C84" s="45" t="s">
        <v>2409</v>
      </c>
      <c r="D84" s="46" t="s">
        <v>765</v>
      </c>
      <c r="E84" s="46" t="s">
        <v>2396</v>
      </c>
      <c r="F84" s="45">
        <v>4</v>
      </c>
      <c r="G84" s="45">
        <v>2</v>
      </c>
      <c r="H84" s="45" t="s">
        <v>1028</v>
      </c>
      <c r="I84" s="45" t="s">
        <v>1239</v>
      </c>
      <c r="J84" s="45" t="s">
        <v>804</v>
      </c>
      <c r="K84" s="47" t="s">
        <v>1061</v>
      </c>
    </row>
    <row r="85" spans="1:11" ht="15.75" customHeight="1">
      <c r="A85" s="45" t="s">
        <v>967</v>
      </c>
      <c r="B85" s="45" t="s">
        <v>805</v>
      </c>
      <c r="C85" s="45" t="s">
        <v>2410</v>
      </c>
      <c r="D85" s="46" t="s">
        <v>765</v>
      </c>
      <c r="E85" s="46" t="s">
        <v>2396</v>
      </c>
      <c r="F85" s="45">
        <v>4</v>
      </c>
      <c r="G85" s="45">
        <v>2</v>
      </c>
      <c r="H85" s="45" t="s">
        <v>1028</v>
      </c>
      <c r="I85" s="45" t="s">
        <v>1239</v>
      </c>
      <c r="J85" s="45" t="s">
        <v>806</v>
      </c>
      <c r="K85" s="47" t="s">
        <v>1061</v>
      </c>
    </row>
    <row r="86" spans="1:11" ht="15.75" customHeight="1">
      <c r="A86" s="45" t="s">
        <v>967</v>
      </c>
      <c r="B86" s="45" t="s">
        <v>807</v>
      </c>
      <c r="C86" s="45" t="s">
        <v>2411</v>
      </c>
      <c r="D86" s="46" t="s">
        <v>765</v>
      </c>
      <c r="E86" s="46" t="s">
        <v>2396</v>
      </c>
      <c r="F86" s="45">
        <v>4</v>
      </c>
      <c r="G86" s="45">
        <v>2</v>
      </c>
      <c r="H86" s="45" t="s">
        <v>1028</v>
      </c>
      <c r="I86" s="45" t="s">
        <v>1239</v>
      </c>
      <c r="J86" s="45" t="s">
        <v>808</v>
      </c>
      <c r="K86" s="47" t="s">
        <v>1061</v>
      </c>
    </row>
    <row r="87" spans="1:11" ht="15.75" customHeight="1">
      <c r="A87" s="45" t="s">
        <v>967</v>
      </c>
      <c r="B87" s="45" t="s">
        <v>809</v>
      </c>
      <c r="C87" s="45" t="s">
        <v>2412</v>
      </c>
      <c r="D87" s="46" t="s">
        <v>765</v>
      </c>
      <c r="E87" s="46" t="s">
        <v>2396</v>
      </c>
      <c r="F87" s="45">
        <v>3</v>
      </c>
      <c r="G87" s="45">
        <v>2</v>
      </c>
      <c r="H87" s="45" t="s">
        <v>1028</v>
      </c>
      <c r="I87" s="45" t="s">
        <v>1239</v>
      </c>
      <c r="J87" s="45" t="s">
        <v>810</v>
      </c>
      <c r="K87" s="47" t="s">
        <v>1061</v>
      </c>
    </row>
    <row r="88" spans="1:11" ht="15.75" customHeight="1">
      <c r="A88" s="45" t="s">
        <v>967</v>
      </c>
      <c r="B88" s="203" t="s">
        <v>747</v>
      </c>
      <c r="C88" s="203" t="s">
        <v>2387</v>
      </c>
      <c r="D88" s="46" t="s">
        <v>765</v>
      </c>
      <c r="E88" s="46" t="s">
        <v>2396</v>
      </c>
      <c r="F88" s="45">
        <v>3</v>
      </c>
      <c r="G88" s="45">
        <v>2</v>
      </c>
      <c r="H88" s="45" t="s">
        <v>1028</v>
      </c>
      <c r="I88" s="45" t="s">
        <v>1239</v>
      </c>
      <c r="J88" s="45" t="s">
        <v>811</v>
      </c>
      <c r="K88" s="47" t="s">
        <v>1061</v>
      </c>
    </row>
    <row r="89" spans="1:11" ht="15.75" customHeight="1">
      <c r="A89" s="45" t="s">
        <v>967</v>
      </c>
      <c r="B89" s="45" t="s">
        <v>812</v>
      </c>
      <c r="C89" s="45" t="s">
        <v>2413</v>
      </c>
      <c r="D89" s="46" t="s">
        <v>765</v>
      </c>
      <c r="E89" s="46" t="s">
        <v>2396</v>
      </c>
      <c r="F89" s="45">
        <v>3</v>
      </c>
      <c r="G89" s="45">
        <v>2</v>
      </c>
      <c r="H89" s="45" t="s">
        <v>1028</v>
      </c>
      <c r="I89" s="45" t="s">
        <v>1239</v>
      </c>
      <c r="J89" s="45" t="s">
        <v>813</v>
      </c>
      <c r="K89" s="47" t="s">
        <v>1061</v>
      </c>
    </row>
    <row r="90" spans="1:11" ht="15.75" customHeight="1">
      <c r="A90" s="45" t="s">
        <v>967</v>
      </c>
      <c r="B90" s="45" t="s">
        <v>814</v>
      </c>
      <c r="C90" s="45" t="s">
        <v>2414</v>
      </c>
      <c r="D90" s="46" t="s">
        <v>765</v>
      </c>
      <c r="E90" s="46" t="s">
        <v>2396</v>
      </c>
      <c r="F90" s="45">
        <v>3</v>
      </c>
      <c r="G90" s="45">
        <v>2</v>
      </c>
      <c r="H90" s="45" t="s">
        <v>1028</v>
      </c>
      <c r="I90" s="45" t="s">
        <v>1239</v>
      </c>
      <c r="J90" s="45" t="s">
        <v>815</v>
      </c>
      <c r="K90" s="47" t="s">
        <v>1061</v>
      </c>
    </row>
    <row r="91" spans="1:11" ht="15.75" customHeight="1">
      <c r="A91" s="45" t="s">
        <v>967</v>
      </c>
      <c r="B91" s="203" t="s">
        <v>816</v>
      </c>
      <c r="C91" s="203" t="s">
        <v>2415</v>
      </c>
      <c r="D91" s="46" t="s">
        <v>765</v>
      </c>
      <c r="E91" s="46" t="s">
        <v>2396</v>
      </c>
      <c r="F91" s="45">
        <v>3</v>
      </c>
      <c r="G91" s="45">
        <v>3</v>
      </c>
      <c r="H91" s="45" t="s">
        <v>1029</v>
      </c>
      <c r="I91" s="45" t="s">
        <v>1239</v>
      </c>
      <c r="J91" s="45" t="s">
        <v>817</v>
      </c>
      <c r="K91" s="47" t="s">
        <v>1061</v>
      </c>
    </row>
    <row r="92" spans="1:11" ht="15.75" customHeight="1">
      <c r="A92" s="45" t="s">
        <v>967</v>
      </c>
      <c r="B92" s="45" t="s">
        <v>818</v>
      </c>
      <c r="C92" s="45" t="s">
        <v>2416</v>
      </c>
      <c r="D92" s="46" t="s">
        <v>765</v>
      </c>
      <c r="E92" s="46" t="s">
        <v>2396</v>
      </c>
      <c r="F92" s="45">
        <v>4</v>
      </c>
      <c r="G92" s="45">
        <v>3</v>
      </c>
      <c r="H92" s="45" t="s">
        <v>1029</v>
      </c>
      <c r="I92" s="45" t="s">
        <v>1239</v>
      </c>
      <c r="J92" s="45" t="s">
        <v>819</v>
      </c>
      <c r="K92" s="47" t="s">
        <v>1061</v>
      </c>
    </row>
    <row r="93" spans="1:11" ht="15.75" customHeight="1">
      <c r="A93" s="45" t="s">
        <v>967</v>
      </c>
      <c r="B93" s="45" t="s">
        <v>820</v>
      </c>
      <c r="C93" s="45" t="s">
        <v>2417</v>
      </c>
      <c r="D93" s="46" t="s">
        <v>765</v>
      </c>
      <c r="E93" s="46" t="s">
        <v>2396</v>
      </c>
      <c r="F93" s="45">
        <v>3</v>
      </c>
      <c r="G93" s="45">
        <v>3</v>
      </c>
      <c r="H93" s="45" t="s">
        <v>1029</v>
      </c>
      <c r="I93" s="45" t="s">
        <v>1239</v>
      </c>
      <c r="J93" s="45" t="s">
        <v>821</v>
      </c>
      <c r="K93" s="47" t="s">
        <v>1061</v>
      </c>
    </row>
    <row r="94" spans="1:11" ht="15.75" customHeight="1">
      <c r="A94" s="45" t="s">
        <v>967</v>
      </c>
      <c r="B94" s="45" t="s">
        <v>822</v>
      </c>
      <c r="C94" s="45" t="s">
        <v>2393</v>
      </c>
      <c r="D94" s="46" t="s">
        <v>765</v>
      </c>
      <c r="E94" s="46" t="s">
        <v>2396</v>
      </c>
      <c r="F94" s="45">
        <v>4</v>
      </c>
      <c r="G94" s="45">
        <v>3</v>
      </c>
      <c r="H94" s="45" t="s">
        <v>1029</v>
      </c>
      <c r="I94" s="45" t="s">
        <v>1239</v>
      </c>
      <c r="J94" s="45" t="s">
        <v>823</v>
      </c>
      <c r="K94" s="47" t="s">
        <v>1061</v>
      </c>
    </row>
    <row r="95" spans="1:11" ht="15.75" customHeight="1">
      <c r="A95" s="45" t="s">
        <v>967</v>
      </c>
      <c r="B95" s="45" t="s">
        <v>824</v>
      </c>
      <c r="C95" s="45" t="s">
        <v>2418</v>
      </c>
      <c r="D95" s="46" t="s">
        <v>765</v>
      </c>
      <c r="E95" s="46" t="s">
        <v>2396</v>
      </c>
      <c r="F95" s="45">
        <v>6</v>
      </c>
      <c r="G95" s="45">
        <v>3</v>
      </c>
      <c r="H95" s="45" t="s">
        <v>1029</v>
      </c>
      <c r="I95" s="45" t="s">
        <v>1239</v>
      </c>
      <c r="J95" s="45" t="s">
        <v>825</v>
      </c>
      <c r="K95" s="47" t="s">
        <v>1061</v>
      </c>
    </row>
    <row r="96" spans="1:11" ht="15.75" customHeight="1">
      <c r="A96" s="45" t="s">
        <v>967</v>
      </c>
      <c r="B96" s="45" t="s">
        <v>826</v>
      </c>
      <c r="C96" s="204" t="s">
        <v>2419</v>
      </c>
      <c r="D96" s="46" t="s">
        <v>765</v>
      </c>
      <c r="E96" s="46" t="s">
        <v>2396</v>
      </c>
      <c r="F96" s="45">
        <v>6</v>
      </c>
      <c r="G96" s="45">
        <v>3</v>
      </c>
      <c r="H96" s="45" t="s">
        <v>1029</v>
      </c>
      <c r="I96" s="45" t="s">
        <v>1239</v>
      </c>
      <c r="J96" s="45"/>
      <c r="K96" s="47" t="s">
        <v>1061</v>
      </c>
    </row>
    <row r="97" spans="1:11" ht="15.75" customHeight="1">
      <c r="A97" s="45" t="s">
        <v>967</v>
      </c>
      <c r="B97" s="45" t="s">
        <v>827</v>
      </c>
      <c r="C97" s="45" t="s">
        <v>2420</v>
      </c>
      <c r="D97" s="46" t="s">
        <v>765</v>
      </c>
      <c r="E97" s="46" t="s">
        <v>2396</v>
      </c>
      <c r="F97" s="45"/>
      <c r="G97" s="45"/>
      <c r="H97" s="45"/>
      <c r="I97" s="45" t="s">
        <v>1239</v>
      </c>
      <c r="J97" s="45"/>
      <c r="K97" s="47" t="s">
        <v>1061</v>
      </c>
    </row>
    <row r="98" spans="1:11" ht="15.75" customHeight="1">
      <c r="A98" s="45" t="s">
        <v>967</v>
      </c>
      <c r="B98" s="45" t="s">
        <v>828</v>
      </c>
      <c r="C98" s="45" t="s">
        <v>2421</v>
      </c>
      <c r="D98" s="46" t="s">
        <v>765</v>
      </c>
      <c r="E98" s="46" t="s">
        <v>2396</v>
      </c>
      <c r="F98" s="45" t="s">
        <v>829</v>
      </c>
      <c r="G98" s="45">
        <v>3</v>
      </c>
      <c r="H98" s="45" t="s">
        <v>1029</v>
      </c>
      <c r="I98" s="45" t="s">
        <v>1239</v>
      </c>
      <c r="J98" s="45" t="s">
        <v>821</v>
      </c>
      <c r="K98" s="47" t="s">
        <v>1061</v>
      </c>
    </row>
    <row r="99" spans="1:11" ht="15.75" customHeight="1">
      <c r="A99" s="45" t="s">
        <v>967</v>
      </c>
      <c r="B99" s="45" t="s">
        <v>831</v>
      </c>
      <c r="C99" s="45" t="s">
        <v>2422</v>
      </c>
      <c r="D99" s="46" t="s">
        <v>765</v>
      </c>
      <c r="E99" s="46" t="s">
        <v>2396</v>
      </c>
      <c r="F99" s="45" t="s">
        <v>830</v>
      </c>
      <c r="G99" s="45">
        <v>3</v>
      </c>
      <c r="H99" s="45" t="s">
        <v>1029</v>
      </c>
      <c r="I99" s="45" t="s">
        <v>1239</v>
      </c>
      <c r="J99" s="45" t="s">
        <v>819</v>
      </c>
      <c r="K99" s="47" t="s">
        <v>1061</v>
      </c>
    </row>
    <row r="100" spans="1:11" ht="15.75" customHeight="1">
      <c r="A100" s="45" t="s">
        <v>967</v>
      </c>
      <c r="B100" s="45" t="s">
        <v>832</v>
      </c>
      <c r="C100" s="45" t="s">
        <v>2423</v>
      </c>
      <c r="D100" s="46" t="s">
        <v>765</v>
      </c>
      <c r="E100" s="46" t="s">
        <v>2396</v>
      </c>
      <c r="F100" s="45" t="s">
        <v>833</v>
      </c>
      <c r="G100" s="45">
        <v>3</v>
      </c>
      <c r="H100" s="45" t="s">
        <v>1029</v>
      </c>
      <c r="I100" s="45" t="s">
        <v>1239</v>
      </c>
      <c r="J100" s="45" t="s">
        <v>834</v>
      </c>
      <c r="K100" s="47" t="s">
        <v>1061</v>
      </c>
    </row>
    <row r="101" spans="1:11" ht="15.75" customHeight="1">
      <c r="A101" s="45" t="s">
        <v>967</v>
      </c>
      <c r="B101" s="45" t="s">
        <v>835</v>
      </c>
      <c r="C101" s="45" t="s">
        <v>2424</v>
      </c>
      <c r="D101" s="46" t="s">
        <v>765</v>
      </c>
      <c r="E101" s="46" t="s">
        <v>2396</v>
      </c>
      <c r="F101" s="45" t="s">
        <v>833</v>
      </c>
      <c r="G101" s="45">
        <v>3</v>
      </c>
      <c r="H101" s="45" t="s">
        <v>1029</v>
      </c>
      <c r="I101" s="45" t="s">
        <v>1239</v>
      </c>
      <c r="J101" s="45" t="s">
        <v>836</v>
      </c>
      <c r="K101" s="47" t="s">
        <v>1061</v>
      </c>
    </row>
    <row r="102" spans="1:11" ht="15.75" customHeight="1">
      <c r="A102" s="45" t="s">
        <v>967</v>
      </c>
      <c r="B102" s="45" t="s">
        <v>837</v>
      </c>
      <c r="C102" s="45" t="s">
        <v>2421</v>
      </c>
      <c r="D102" s="46" t="s">
        <v>765</v>
      </c>
      <c r="E102" s="46" t="s">
        <v>2396</v>
      </c>
      <c r="F102" s="45" t="s">
        <v>838</v>
      </c>
      <c r="G102" s="45">
        <v>3</v>
      </c>
      <c r="H102" s="45" t="s">
        <v>1029</v>
      </c>
      <c r="I102" s="45" t="s">
        <v>1239</v>
      </c>
      <c r="J102" s="45" t="s">
        <v>823</v>
      </c>
      <c r="K102" s="47" t="s">
        <v>1061</v>
      </c>
    </row>
    <row r="103" spans="1:11" ht="15.75" customHeight="1">
      <c r="A103" s="45" t="s">
        <v>967</v>
      </c>
      <c r="B103" s="45" t="s">
        <v>839</v>
      </c>
      <c r="C103" s="45" t="s">
        <v>2425</v>
      </c>
      <c r="D103" s="46" t="s">
        <v>765</v>
      </c>
      <c r="E103" s="46" t="s">
        <v>2396</v>
      </c>
      <c r="F103" s="45" t="s">
        <v>829</v>
      </c>
      <c r="G103" s="45">
        <v>3</v>
      </c>
      <c r="H103" s="45" t="s">
        <v>1029</v>
      </c>
      <c r="I103" s="45" t="s">
        <v>1239</v>
      </c>
      <c r="J103" s="45" t="s">
        <v>840</v>
      </c>
      <c r="K103" s="47" t="s">
        <v>1061</v>
      </c>
    </row>
    <row r="104" spans="1:11" ht="15.75" customHeight="1">
      <c r="A104" s="45" t="s">
        <v>967</v>
      </c>
      <c r="B104" s="45" t="s">
        <v>841</v>
      </c>
      <c r="C104" s="45" t="s">
        <v>2426</v>
      </c>
      <c r="D104" s="46" t="s">
        <v>765</v>
      </c>
      <c r="E104" s="46" t="s">
        <v>2396</v>
      </c>
      <c r="F104" s="45" t="s">
        <v>829</v>
      </c>
      <c r="G104" s="45">
        <v>3</v>
      </c>
      <c r="H104" s="45" t="s">
        <v>1029</v>
      </c>
      <c r="I104" s="45" t="s">
        <v>1239</v>
      </c>
      <c r="J104" s="45" t="s">
        <v>825</v>
      </c>
      <c r="K104" s="47" t="s">
        <v>1061</v>
      </c>
    </row>
    <row r="105" spans="1:11" ht="15.75" customHeight="1">
      <c r="A105" s="45" t="s">
        <v>967</v>
      </c>
      <c r="B105" s="45" t="s">
        <v>842</v>
      </c>
      <c r="C105" s="45" t="s">
        <v>2427</v>
      </c>
      <c r="D105" s="46" t="s">
        <v>765</v>
      </c>
      <c r="E105" s="46" t="s">
        <v>2396</v>
      </c>
      <c r="F105" s="45" t="s">
        <v>833</v>
      </c>
      <c r="G105" s="45">
        <v>3</v>
      </c>
      <c r="H105" s="45" t="s">
        <v>1028</v>
      </c>
      <c r="I105" s="45" t="s">
        <v>1239</v>
      </c>
      <c r="J105" s="45" t="s">
        <v>843</v>
      </c>
      <c r="K105" s="47" t="s">
        <v>1061</v>
      </c>
    </row>
    <row r="106" spans="1:11" ht="15.75" customHeight="1">
      <c r="A106" s="45" t="s">
        <v>967</v>
      </c>
      <c r="B106" s="45" t="s">
        <v>844</v>
      </c>
      <c r="C106" s="45" t="s">
        <v>2428</v>
      </c>
      <c r="D106" s="46" t="s">
        <v>765</v>
      </c>
      <c r="E106" s="46" t="s">
        <v>2396</v>
      </c>
      <c r="F106" s="45" t="s">
        <v>838</v>
      </c>
      <c r="G106" s="45">
        <v>3</v>
      </c>
      <c r="H106" s="45" t="s">
        <v>1028</v>
      </c>
      <c r="I106" s="45" t="s">
        <v>1239</v>
      </c>
      <c r="J106" s="45" t="s">
        <v>845</v>
      </c>
      <c r="K106" s="47" t="s">
        <v>1061</v>
      </c>
    </row>
    <row r="107" spans="1:11" ht="15.75" customHeight="1">
      <c r="A107" s="45" t="s">
        <v>967</v>
      </c>
      <c r="B107" s="45" t="s">
        <v>846</v>
      </c>
      <c r="C107" s="45" t="s">
        <v>2429</v>
      </c>
      <c r="D107" s="46" t="s">
        <v>765</v>
      </c>
      <c r="E107" s="46" t="s">
        <v>2396</v>
      </c>
      <c r="F107" s="45" t="s">
        <v>829</v>
      </c>
      <c r="G107" s="45">
        <v>3</v>
      </c>
      <c r="H107" s="45" t="s">
        <v>1028</v>
      </c>
      <c r="I107" s="45" t="s">
        <v>1239</v>
      </c>
      <c r="J107" s="45" t="s">
        <v>847</v>
      </c>
      <c r="K107" s="47" t="s">
        <v>1061</v>
      </c>
    </row>
    <row r="108" spans="1:11" ht="15.75" customHeight="1">
      <c r="A108" s="45" t="s">
        <v>967</v>
      </c>
      <c r="B108" s="45" t="s">
        <v>848</v>
      </c>
      <c r="C108" s="45" t="s">
        <v>2430</v>
      </c>
      <c r="D108" s="46" t="s">
        <v>765</v>
      </c>
      <c r="E108" s="46" t="s">
        <v>2396</v>
      </c>
      <c r="F108" s="45" t="s">
        <v>833</v>
      </c>
      <c r="G108" s="45">
        <v>3</v>
      </c>
      <c r="H108" s="45" t="s">
        <v>1028</v>
      </c>
      <c r="I108" s="45" t="s">
        <v>1239</v>
      </c>
      <c r="J108" s="45" t="s">
        <v>849</v>
      </c>
      <c r="K108" s="47" t="s">
        <v>1061</v>
      </c>
    </row>
    <row r="109" spans="1:11" ht="15.75" customHeight="1">
      <c r="A109" s="45" t="s">
        <v>967</v>
      </c>
      <c r="B109" s="45" t="s">
        <v>850</v>
      </c>
      <c r="C109" s="45" t="s">
        <v>2431</v>
      </c>
      <c r="D109" s="46" t="s">
        <v>765</v>
      </c>
      <c r="E109" s="46" t="s">
        <v>2396</v>
      </c>
      <c r="F109" s="45" t="s">
        <v>838</v>
      </c>
      <c r="G109" s="45">
        <v>3</v>
      </c>
      <c r="H109" s="45" t="s">
        <v>1028</v>
      </c>
      <c r="I109" s="45" t="s">
        <v>1239</v>
      </c>
      <c r="J109" s="45" t="s">
        <v>851</v>
      </c>
      <c r="K109" s="47" t="s">
        <v>1061</v>
      </c>
    </row>
    <row r="110" spans="1:11" ht="15.75" customHeight="1">
      <c r="A110" s="45" t="s">
        <v>967</v>
      </c>
      <c r="B110" s="45" t="s">
        <v>852</v>
      </c>
      <c r="C110" s="45" t="s">
        <v>2432</v>
      </c>
      <c r="D110" s="46" t="s">
        <v>765</v>
      </c>
      <c r="E110" s="46" t="s">
        <v>2396</v>
      </c>
      <c r="F110" s="45">
        <v>3</v>
      </c>
      <c r="G110" s="45">
        <v>3</v>
      </c>
      <c r="H110" s="45" t="s">
        <v>1028</v>
      </c>
      <c r="I110" s="45" t="s">
        <v>1239</v>
      </c>
      <c r="J110" s="45" t="s">
        <v>840</v>
      </c>
      <c r="K110" s="47" t="s">
        <v>1061</v>
      </c>
    </row>
    <row r="111" spans="1:11" ht="15.75" customHeight="1">
      <c r="A111" s="45" t="s">
        <v>967</v>
      </c>
      <c r="B111" s="45" t="s">
        <v>853</v>
      </c>
      <c r="C111" s="45" t="s">
        <v>2433</v>
      </c>
      <c r="D111" s="46" t="s">
        <v>765</v>
      </c>
      <c r="E111" s="46" t="s">
        <v>2396</v>
      </c>
      <c r="F111" s="45">
        <v>3</v>
      </c>
      <c r="G111" s="45">
        <v>3</v>
      </c>
      <c r="H111" s="45" t="s">
        <v>1028</v>
      </c>
      <c r="I111" s="45" t="s">
        <v>1239</v>
      </c>
      <c r="J111" s="45" t="s">
        <v>851</v>
      </c>
      <c r="K111" s="47" t="s">
        <v>1061</v>
      </c>
    </row>
    <row r="112" spans="1:11" ht="15.75" customHeight="1">
      <c r="A112" s="45" t="s">
        <v>967</v>
      </c>
      <c r="B112" s="45" t="s">
        <v>854</v>
      </c>
      <c r="C112" s="45" t="s">
        <v>2434</v>
      </c>
      <c r="D112" s="46" t="s">
        <v>765</v>
      </c>
      <c r="E112" s="46" t="s">
        <v>2396</v>
      </c>
      <c r="F112" s="45">
        <v>4</v>
      </c>
      <c r="G112" s="45">
        <v>3</v>
      </c>
      <c r="H112" s="45" t="s">
        <v>1028</v>
      </c>
      <c r="I112" s="45" t="s">
        <v>1239</v>
      </c>
      <c r="J112" s="45" t="s">
        <v>845</v>
      </c>
      <c r="K112" s="47" t="s">
        <v>1061</v>
      </c>
    </row>
    <row r="113" spans="1:11" ht="15.75" customHeight="1">
      <c r="A113" s="45" t="s">
        <v>967</v>
      </c>
      <c r="B113" s="45" t="s">
        <v>855</v>
      </c>
      <c r="C113" s="45" t="s">
        <v>2435</v>
      </c>
      <c r="D113" s="46" t="s">
        <v>765</v>
      </c>
      <c r="E113" s="46" t="s">
        <v>2396</v>
      </c>
      <c r="F113" s="45">
        <v>6</v>
      </c>
      <c r="G113" s="45">
        <v>3</v>
      </c>
      <c r="H113" s="45" t="s">
        <v>1028</v>
      </c>
      <c r="I113" s="45" t="s">
        <v>1239</v>
      </c>
      <c r="J113" s="45" t="s">
        <v>847</v>
      </c>
      <c r="K113" s="47" t="s">
        <v>1061</v>
      </c>
    </row>
    <row r="114" spans="1:11" ht="15.75" customHeight="1">
      <c r="A114" s="45" t="s">
        <v>967</v>
      </c>
      <c r="B114" s="45" t="s">
        <v>856</v>
      </c>
      <c r="C114" s="45" t="s">
        <v>2436</v>
      </c>
      <c r="D114" s="46" t="s">
        <v>765</v>
      </c>
      <c r="E114" s="46" t="s">
        <v>2396</v>
      </c>
      <c r="F114" s="45"/>
      <c r="G114" s="45"/>
      <c r="H114" s="45"/>
      <c r="I114" s="45" t="s">
        <v>1239</v>
      </c>
      <c r="J114" s="45"/>
      <c r="K114" s="47" t="s">
        <v>1061</v>
      </c>
    </row>
    <row r="115" spans="1:11" ht="15.75" customHeight="1">
      <c r="A115" s="45" t="s">
        <v>967</v>
      </c>
      <c r="B115" s="45" t="s">
        <v>857</v>
      </c>
      <c r="C115" s="45" t="s">
        <v>2437</v>
      </c>
      <c r="D115" s="46" t="s">
        <v>765</v>
      </c>
      <c r="E115" s="46" t="s">
        <v>2396</v>
      </c>
      <c r="F115" s="45" t="s">
        <v>833</v>
      </c>
      <c r="G115" s="45">
        <v>3</v>
      </c>
      <c r="H115" s="45" t="s">
        <v>1029</v>
      </c>
      <c r="I115" s="45" t="s">
        <v>1239</v>
      </c>
      <c r="J115" s="45" t="s">
        <v>858</v>
      </c>
      <c r="K115" s="47" t="s">
        <v>1061</v>
      </c>
    </row>
    <row r="116" spans="1:11" ht="15.75" customHeight="1">
      <c r="A116" s="45" t="s">
        <v>967</v>
      </c>
      <c r="B116" s="45" t="s">
        <v>859</v>
      </c>
      <c r="C116" s="45" t="s">
        <v>2438</v>
      </c>
      <c r="D116" s="46" t="s">
        <v>765</v>
      </c>
      <c r="E116" s="46" t="s">
        <v>2396</v>
      </c>
      <c r="F116" s="45" t="s">
        <v>829</v>
      </c>
      <c r="G116" s="45">
        <v>3</v>
      </c>
      <c r="H116" s="45" t="s">
        <v>1029</v>
      </c>
      <c r="I116" s="45" t="s">
        <v>1239</v>
      </c>
      <c r="J116" s="45" t="s">
        <v>821</v>
      </c>
      <c r="K116" s="47" t="s">
        <v>1061</v>
      </c>
    </row>
    <row r="117" spans="1:11" ht="15.75" customHeight="1">
      <c r="A117" s="45" t="s">
        <v>967</v>
      </c>
      <c r="B117" s="45" t="s">
        <v>860</v>
      </c>
      <c r="C117" s="45" t="s">
        <v>2439</v>
      </c>
      <c r="D117" s="46" t="s">
        <v>765</v>
      </c>
      <c r="E117" s="46" t="s">
        <v>2396</v>
      </c>
      <c r="F117" s="45" t="s">
        <v>830</v>
      </c>
      <c r="G117" s="45">
        <v>3</v>
      </c>
      <c r="H117" s="45" t="s">
        <v>1029</v>
      </c>
      <c r="I117" s="45" t="s">
        <v>1239</v>
      </c>
      <c r="J117" s="45" t="s">
        <v>819</v>
      </c>
      <c r="K117" s="47" t="s">
        <v>1061</v>
      </c>
    </row>
    <row r="118" spans="1:11" ht="15.75" customHeight="1">
      <c r="A118" s="45" t="s">
        <v>967</v>
      </c>
      <c r="B118" s="45" t="s">
        <v>861</v>
      </c>
      <c r="C118" s="45" t="s">
        <v>2440</v>
      </c>
      <c r="D118" s="46" t="s">
        <v>765</v>
      </c>
      <c r="E118" s="46" t="s">
        <v>2396</v>
      </c>
      <c r="F118" s="45" t="s">
        <v>838</v>
      </c>
      <c r="G118" s="45">
        <v>3</v>
      </c>
      <c r="H118" s="45" t="s">
        <v>1029</v>
      </c>
      <c r="I118" s="45" t="s">
        <v>1239</v>
      </c>
      <c r="J118" s="45" t="s">
        <v>823</v>
      </c>
      <c r="K118" s="47" t="s">
        <v>1061</v>
      </c>
    </row>
    <row r="119" spans="1:11" ht="15.75" customHeight="1">
      <c r="A119" s="45" t="s">
        <v>967</v>
      </c>
      <c r="B119" s="45" t="s">
        <v>862</v>
      </c>
      <c r="C119" s="45" t="s">
        <v>2441</v>
      </c>
      <c r="D119" s="46" t="s">
        <v>765</v>
      </c>
      <c r="E119" s="46" t="s">
        <v>2396</v>
      </c>
      <c r="F119" s="45" t="s">
        <v>829</v>
      </c>
      <c r="G119" s="45">
        <v>3</v>
      </c>
      <c r="H119" s="45" t="s">
        <v>1029</v>
      </c>
      <c r="I119" s="45" t="s">
        <v>1239</v>
      </c>
      <c r="J119" s="45" t="s">
        <v>840</v>
      </c>
      <c r="K119" s="47" t="s">
        <v>1061</v>
      </c>
    </row>
    <row r="120" spans="1:11" ht="15.75" customHeight="1">
      <c r="A120" s="45" t="s">
        <v>967</v>
      </c>
      <c r="B120" s="45" t="s">
        <v>863</v>
      </c>
      <c r="C120" s="45" t="s">
        <v>2442</v>
      </c>
      <c r="D120" s="46" t="s">
        <v>765</v>
      </c>
      <c r="E120" s="46" t="s">
        <v>2396</v>
      </c>
      <c r="F120" s="45" t="s">
        <v>829</v>
      </c>
      <c r="G120" s="45">
        <v>3</v>
      </c>
      <c r="H120" s="45" t="s">
        <v>1029</v>
      </c>
      <c r="I120" s="45" t="s">
        <v>1239</v>
      </c>
      <c r="J120" s="45" t="s">
        <v>825</v>
      </c>
      <c r="K120" s="47" t="s">
        <v>1061</v>
      </c>
    </row>
    <row r="121" spans="1:11" ht="15.75" customHeight="1">
      <c r="A121" s="45" t="s">
        <v>967</v>
      </c>
      <c r="B121" s="45" t="s">
        <v>864</v>
      </c>
      <c r="C121" s="45" t="s">
        <v>2443</v>
      </c>
      <c r="D121" s="46" t="s">
        <v>765</v>
      </c>
      <c r="E121" s="46" t="s">
        <v>2396</v>
      </c>
      <c r="F121" s="45" t="s">
        <v>833</v>
      </c>
      <c r="G121" s="45">
        <v>3</v>
      </c>
      <c r="H121" s="45" t="s">
        <v>1029</v>
      </c>
      <c r="I121" s="45" t="s">
        <v>1239</v>
      </c>
      <c r="J121" s="45" t="s">
        <v>865</v>
      </c>
      <c r="K121" s="47" t="s">
        <v>1061</v>
      </c>
    </row>
    <row r="122" spans="1:11" ht="15.75" customHeight="1">
      <c r="A122" s="45" t="s">
        <v>967</v>
      </c>
      <c r="B122" s="45" t="s">
        <v>866</v>
      </c>
      <c r="C122" s="45" t="s">
        <v>2444</v>
      </c>
      <c r="D122" s="46" t="s">
        <v>765</v>
      </c>
      <c r="E122" s="46" t="s">
        <v>2396</v>
      </c>
      <c r="F122" s="45" t="s">
        <v>833</v>
      </c>
      <c r="G122" s="45">
        <v>3</v>
      </c>
      <c r="H122" s="45" t="s">
        <v>1028</v>
      </c>
      <c r="I122" s="45" t="s">
        <v>1239</v>
      </c>
      <c r="J122" s="45" t="s">
        <v>867</v>
      </c>
      <c r="K122" s="47" t="s">
        <v>1061</v>
      </c>
    </row>
    <row r="123" spans="1:11" ht="15.75" customHeight="1">
      <c r="A123" s="45" t="s">
        <v>967</v>
      </c>
      <c r="B123" s="201" t="s">
        <v>868</v>
      </c>
      <c r="C123" s="201" t="s">
        <v>2445</v>
      </c>
      <c r="D123" s="46" t="s">
        <v>765</v>
      </c>
      <c r="E123" s="46" t="s">
        <v>2396</v>
      </c>
      <c r="F123" s="45" t="s">
        <v>833</v>
      </c>
      <c r="G123" s="45">
        <v>3</v>
      </c>
      <c r="H123" s="45" t="s">
        <v>1028</v>
      </c>
      <c r="I123" s="45" t="s">
        <v>1239</v>
      </c>
      <c r="J123" s="45" t="s">
        <v>869</v>
      </c>
      <c r="K123" s="47" t="s">
        <v>1061</v>
      </c>
    </row>
    <row r="124" spans="1:11" ht="15.75" customHeight="1">
      <c r="A124" s="45" t="s">
        <v>967</v>
      </c>
      <c r="B124" s="201" t="s">
        <v>870</v>
      </c>
      <c r="C124" s="201" t="s">
        <v>2446</v>
      </c>
      <c r="D124" s="46" t="s">
        <v>765</v>
      </c>
      <c r="E124" s="46" t="s">
        <v>2396</v>
      </c>
      <c r="F124" s="45" t="s">
        <v>838</v>
      </c>
      <c r="G124" s="45">
        <v>3</v>
      </c>
      <c r="H124" s="45" t="s">
        <v>1028</v>
      </c>
      <c r="I124" s="45" t="s">
        <v>1239</v>
      </c>
      <c r="J124" s="45" t="s">
        <v>845</v>
      </c>
      <c r="K124" s="47" t="s">
        <v>1061</v>
      </c>
    </row>
    <row r="125" spans="1:11" ht="15.75" customHeight="1">
      <c r="A125" s="45" t="s">
        <v>967</v>
      </c>
      <c r="B125" s="201" t="s">
        <v>871</v>
      </c>
      <c r="C125" s="201" t="s">
        <v>2447</v>
      </c>
      <c r="D125" s="46" t="s">
        <v>765</v>
      </c>
      <c r="E125" s="46" t="s">
        <v>2396</v>
      </c>
      <c r="F125" s="45" t="s">
        <v>829</v>
      </c>
      <c r="G125" s="45">
        <v>3</v>
      </c>
      <c r="H125" s="45" t="s">
        <v>1028</v>
      </c>
      <c r="I125" s="45" t="s">
        <v>1239</v>
      </c>
      <c r="J125" s="45" t="s">
        <v>847</v>
      </c>
      <c r="K125" s="47" t="s">
        <v>1061</v>
      </c>
    </row>
    <row r="126" spans="1:11" ht="15.75" customHeight="1">
      <c r="A126" s="45" t="s">
        <v>967</v>
      </c>
      <c r="B126" s="201" t="s">
        <v>872</v>
      </c>
      <c r="C126" s="201" t="s">
        <v>2448</v>
      </c>
      <c r="D126" s="46" t="s">
        <v>765</v>
      </c>
      <c r="E126" s="46" t="s">
        <v>2396</v>
      </c>
      <c r="F126" s="45" t="s">
        <v>838</v>
      </c>
      <c r="G126" s="45">
        <v>3</v>
      </c>
      <c r="H126" s="45" t="s">
        <v>1028</v>
      </c>
      <c r="I126" s="45" t="s">
        <v>1239</v>
      </c>
      <c r="J126" s="45" t="s">
        <v>851</v>
      </c>
      <c r="K126" s="47" t="s">
        <v>1061</v>
      </c>
    </row>
    <row r="127" spans="1:11" ht="15.75" customHeight="1">
      <c r="A127" s="45" t="s">
        <v>967</v>
      </c>
      <c r="B127" s="45" t="s">
        <v>873</v>
      </c>
      <c r="C127" s="45" t="s">
        <v>2449</v>
      </c>
      <c r="D127" s="46" t="s">
        <v>765</v>
      </c>
      <c r="E127" s="46" t="s">
        <v>2396</v>
      </c>
      <c r="F127" s="45" t="s">
        <v>829</v>
      </c>
      <c r="G127" s="45">
        <v>3</v>
      </c>
      <c r="H127" s="45" t="s">
        <v>1029</v>
      </c>
      <c r="I127" s="45" t="s">
        <v>1239</v>
      </c>
      <c r="J127" s="45"/>
      <c r="K127" s="47" t="s">
        <v>1061</v>
      </c>
    </row>
    <row r="128" spans="1:11" ht="15.75" customHeight="1">
      <c r="A128" s="45" t="s">
        <v>967</v>
      </c>
      <c r="B128" s="45" t="s">
        <v>874</v>
      </c>
      <c r="C128" s="45" t="s">
        <v>2450</v>
      </c>
      <c r="D128" s="46" t="s">
        <v>765</v>
      </c>
      <c r="E128" s="46" t="s">
        <v>2396</v>
      </c>
      <c r="F128" s="45" t="s">
        <v>830</v>
      </c>
      <c r="G128" s="45">
        <v>3</v>
      </c>
      <c r="H128" s="45" t="s">
        <v>1029</v>
      </c>
      <c r="I128" s="45" t="s">
        <v>1239</v>
      </c>
      <c r="J128" s="45" t="s">
        <v>821</v>
      </c>
      <c r="K128" s="47" t="s">
        <v>1061</v>
      </c>
    </row>
    <row r="129" spans="1:11" ht="15.75" customHeight="1">
      <c r="A129" s="45" t="s">
        <v>967</v>
      </c>
      <c r="B129" s="45" t="s">
        <v>875</v>
      </c>
      <c r="C129" s="45" t="s">
        <v>2451</v>
      </c>
      <c r="D129" s="46" t="s">
        <v>765</v>
      </c>
      <c r="E129" s="46" t="s">
        <v>2396</v>
      </c>
      <c r="F129" s="45" t="s">
        <v>833</v>
      </c>
      <c r="G129" s="45">
        <v>3</v>
      </c>
      <c r="H129" s="45" t="s">
        <v>1029</v>
      </c>
      <c r="I129" s="45" t="s">
        <v>1239</v>
      </c>
      <c r="J129" s="45" t="s">
        <v>819</v>
      </c>
      <c r="K129" s="47" t="s">
        <v>1061</v>
      </c>
    </row>
    <row r="130" spans="1:11" ht="15.75" customHeight="1">
      <c r="A130" s="45" t="s">
        <v>967</v>
      </c>
      <c r="B130" s="45" t="s">
        <v>876</v>
      </c>
      <c r="C130" s="45" t="s">
        <v>2452</v>
      </c>
      <c r="D130" s="46" t="s">
        <v>765</v>
      </c>
      <c r="E130" s="46" t="s">
        <v>2396</v>
      </c>
      <c r="F130" s="45" t="s">
        <v>833</v>
      </c>
      <c r="G130" s="45">
        <v>3</v>
      </c>
      <c r="H130" s="45" t="s">
        <v>1029</v>
      </c>
      <c r="I130" s="45" t="s">
        <v>1239</v>
      </c>
      <c r="J130" s="45" t="s">
        <v>877</v>
      </c>
      <c r="K130" s="47" t="s">
        <v>1061</v>
      </c>
    </row>
    <row r="131" spans="1:11" ht="15.75" customHeight="1">
      <c r="A131" s="45" t="s">
        <v>967</v>
      </c>
      <c r="B131" s="45" t="s">
        <v>878</v>
      </c>
      <c r="C131" s="45" t="s">
        <v>2453</v>
      </c>
      <c r="D131" s="46" t="s">
        <v>765</v>
      </c>
      <c r="E131" s="46" t="s">
        <v>2396</v>
      </c>
      <c r="F131" s="45" t="s">
        <v>838</v>
      </c>
      <c r="G131" s="45">
        <v>3</v>
      </c>
      <c r="H131" s="45" t="s">
        <v>1029</v>
      </c>
      <c r="I131" s="45" t="s">
        <v>1239</v>
      </c>
      <c r="J131" s="45" t="s">
        <v>879</v>
      </c>
      <c r="K131" s="47" t="s">
        <v>1061</v>
      </c>
    </row>
    <row r="132" spans="1:11" ht="15.75" customHeight="1">
      <c r="A132" s="45" t="s">
        <v>967</v>
      </c>
      <c r="B132" s="45" t="s">
        <v>880</v>
      </c>
      <c r="C132" s="45" t="s">
        <v>2454</v>
      </c>
      <c r="D132" s="46" t="s">
        <v>765</v>
      </c>
      <c r="E132" s="46" t="s">
        <v>2396</v>
      </c>
      <c r="F132" s="45" t="s">
        <v>829</v>
      </c>
      <c r="G132" s="45">
        <v>3</v>
      </c>
      <c r="H132" s="45" t="s">
        <v>1029</v>
      </c>
      <c r="I132" s="45" t="s">
        <v>1239</v>
      </c>
      <c r="J132" s="45" t="s">
        <v>823</v>
      </c>
      <c r="K132" s="47" t="s">
        <v>1061</v>
      </c>
    </row>
    <row r="133" spans="1:11" ht="15.75" customHeight="1">
      <c r="A133" s="45" t="s">
        <v>967</v>
      </c>
      <c r="B133" s="45" t="s">
        <v>881</v>
      </c>
      <c r="C133" s="45" t="s">
        <v>2455</v>
      </c>
      <c r="D133" s="46" t="s">
        <v>765</v>
      </c>
      <c r="E133" s="46" t="s">
        <v>2396</v>
      </c>
      <c r="F133" s="45" t="s">
        <v>829</v>
      </c>
      <c r="G133" s="45">
        <v>3</v>
      </c>
      <c r="H133" s="45" t="s">
        <v>1029</v>
      </c>
      <c r="I133" s="45" t="s">
        <v>1239</v>
      </c>
      <c r="J133" s="45" t="s">
        <v>840</v>
      </c>
      <c r="K133" s="47" t="s">
        <v>1061</v>
      </c>
    </row>
    <row r="134" spans="1:11" ht="15.75" customHeight="1">
      <c r="A134" s="45" t="s">
        <v>967</v>
      </c>
      <c r="B134" s="45" t="s">
        <v>882</v>
      </c>
      <c r="C134" s="45" t="s">
        <v>2456</v>
      </c>
      <c r="D134" s="46" t="s">
        <v>765</v>
      </c>
      <c r="E134" s="46" t="s">
        <v>2396</v>
      </c>
      <c r="F134" s="45" t="s">
        <v>838</v>
      </c>
      <c r="G134" s="45">
        <v>3</v>
      </c>
      <c r="H134" s="45" t="s">
        <v>1028</v>
      </c>
      <c r="I134" s="45" t="s">
        <v>1239</v>
      </c>
      <c r="J134" s="45" t="s">
        <v>825</v>
      </c>
      <c r="K134" s="47" t="s">
        <v>1061</v>
      </c>
    </row>
    <row r="135" spans="1:11" ht="15.75" customHeight="1">
      <c r="A135" s="45" t="s">
        <v>967</v>
      </c>
      <c r="B135" s="45" t="s">
        <v>883</v>
      </c>
      <c r="C135" s="45" t="s">
        <v>2457</v>
      </c>
      <c r="D135" s="46" t="s">
        <v>765</v>
      </c>
      <c r="E135" s="46" t="s">
        <v>2396</v>
      </c>
      <c r="F135" s="45" t="s">
        <v>829</v>
      </c>
      <c r="G135" s="45">
        <v>3</v>
      </c>
      <c r="H135" s="45" t="s">
        <v>1028</v>
      </c>
      <c r="I135" s="45" t="s">
        <v>1239</v>
      </c>
      <c r="J135" s="45" t="s">
        <v>845</v>
      </c>
      <c r="K135" s="47" t="s">
        <v>1061</v>
      </c>
    </row>
    <row r="136" spans="1:11" ht="15.75" customHeight="1">
      <c r="A136" s="45" t="s">
        <v>967</v>
      </c>
      <c r="B136" s="45" t="s">
        <v>884</v>
      </c>
      <c r="C136" s="45" t="s">
        <v>2458</v>
      </c>
      <c r="D136" s="46" t="s">
        <v>765</v>
      </c>
      <c r="E136" s="46" t="s">
        <v>2396</v>
      </c>
      <c r="F136" s="45" t="s">
        <v>833</v>
      </c>
      <c r="G136" s="45">
        <v>3</v>
      </c>
      <c r="H136" s="45" t="s">
        <v>1028</v>
      </c>
      <c r="I136" s="45" t="s">
        <v>1239</v>
      </c>
      <c r="J136" s="45" t="s">
        <v>847</v>
      </c>
      <c r="K136" s="47" t="s">
        <v>1061</v>
      </c>
    </row>
    <row r="137" spans="1:11" ht="15.75" customHeight="1">
      <c r="A137" s="45" t="s">
        <v>967</v>
      </c>
      <c r="B137" s="45" t="s">
        <v>885</v>
      </c>
      <c r="C137" s="45" t="s">
        <v>2459</v>
      </c>
      <c r="D137" s="46" t="s">
        <v>765</v>
      </c>
      <c r="E137" s="46" t="s">
        <v>2396</v>
      </c>
      <c r="F137" s="45" t="s">
        <v>833</v>
      </c>
      <c r="G137" s="45">
        <v>3</v>
      </c>
      <c r="H137" s="45" t="s">
        <v>1028</v>
      </c>
      <c r="I137" s="45" t="s">
        <v>1239</v>
      </c>
      <c r="J137" s="45" t="s">
        <v>886</v>
      </c>
      <c r="K137" s="47" t="s">
        <v>1061</v>
      </c>
    </row>
    <row r="138" spans="1:11" ht="15.75" customHeight="1">
      <c r="A138" s="45" t="s">
        <v>967</v>
      </c>
      <c r="B138" s="45" t="s">
        <v>887</v>
      </c>
      <c r="C138" s="45" t="s">
        <v>2460</v>
      </c>
      <c r="D138" s="46" t="s">
        <v>765</v>
      </c>
      <c r="E138" s="46" t="s">
        <v>2396</v>
      </c>
      <c r="F138" s="45" t="s">
        <v>838</v>
      </c>
      <c r="G138" s="45">
        <v>3</v>
      </c>
      <c r="H138" s="45" t="s">
        <v>1028</v>
      </c>
      <c r="I138" s="45" t="s">
        <v>1239</v>
      </c>
      <c r="J138" s="45" t="s">
        <v>888</v>
      </c>
      <c r="K138" s="47" t="s">
        <v>1061</v>
      </c>
    </row>
    <row r="139" spans="1:11" ht="15.75" customHeight="1">
      <c r="A139" s="45" t="s">
        <v>967</v>
      </c>
      <c r="B139" s="45" t="s">
        <v>889</v>
      </c>
      <c r="C139" s="45" t="s">
        <v>2461</v>
      </c>
      <c r="D139" s="46" t="s">
        <v>765</v>
      </c>
      <c r="E139" s="46" t="s">
        <v>2396</v>
      </c>
      <c r="F139" s="45">
        <v>3</v>
      </c>
      <c r="G139" s="45">
        <v>3</v>
      </c>
      <c r="H139" s="45" t="s">
        <v>1029</v>
      </c>
      <c r="I139" s="45" t="s">
        <v>1239</v>
      </c>
      <c r="J139" s="45" t="s">
        <v>851</v>
      </c>
      <c r="K139" s="47" t="s">
        <v>1061</v>
      </c>
    </row>
    <row r="140" spans="1:11" ht="15.75" customHeight="1">
      <c r="A140" s="45" t="s">
        <v>967</v>
      </c>
      <c r="B140" s="45" t="s">
        <v>890</v>
      </c>
      <c r="C140" s="45" t="s">
        <v>2462</v>
      </c>
      <c r="D140" s="46" t="s">
        <v>765</v>
      </c>
      <c r="E140" s="46" t="s">
        <v>2396</v>
      </c>
      <c r="F140" s="45"/>
      <c r="G140" s="45"/>
      <c r="H140" s="45"/>
      <c r="I140" s="45" t="s">
        <v>1239</v>
      </c>
      <c r="J140" s="45"/>
      <c r="K140" s="47" t="s">
        <v>1061</v>
      </c>
    </row>
    <row r="141" spans="1:11" ht="15.75" customHeight="1">
      <c r="A141" s="45" t="s">
        <v>967</v>
      </c>
      <c r="B141" s="45" t="s">
        <v>891</v>
      </c>
      <c r="C141" s="45" t="s">
        <v>2463</v>
      </c>
      <c r="D141" s="46" t="s">
        <v>765</v>
      </c>
      <c r="E141" s="46" t="s">
        <v>2396</v>
      </c>
      <c r="F141" s="45" t="s">
        <v>829</v>
      </c>
      <c r="G141" s="45">
        <v>3</v>
      </c>
      <c r="H141" s="45" t="s">
        <v>1029</v>
      </c>
      <c r="I141" s="45" t="s">
        <v>1239</v>
      </c>
      <c r="J141" s="45" t="s">
        <v>821</v>
      </c>
      <c r="K141" s="47" t="s">
        <v>1061</v>
      </c>
    </row>
    <row r="142" spans="1:11" ht="15.75" customHeight="1">
      <c r="A142" s="45" t="s">
        <v>967</v>
      </c>
      <c r="B142" s="45" t="s">
        <v>892</v>
      </c>
      <c r="C142" s="45" t="s">
        <v>2464</v>
      </c>
      <c r="D142" s="46" t="s">
        <v>765</v>
      </c>
      <c r="E142" s="46" t="s">
        <v>2396</v>
      </c>
      <c r="F142" s="45" t="s">
        <v>830</v>
      </c>
      <c r="G142" s="45">
        <v>3</v>
      </c>
      <c r="H142" s="45" t="s">
        <v>1029</v>
      </c>
      <c r="I142" s="45" t="s">
        <v>1239</v>
      </c>
      <c r="J142" s="45" t="s">
        <v>819</v>
      </c>
      <c r="K142" s="47" t="s">
        <v>1061</v>
      </c>
    </row>
    <row r="143" spans="1:11" ht="15.75" customHeight="1">
      <c r="A143" s="45" t="s">
        <v>967</v>
      </c>
      <c r="B143" s="45" t="s">
        <v>893</v>
      </c>
      <c r="C143" s="45" t="s">
        <v>2465</v>
      </c>
      <c r="D143" s="46" t="s">
        <v>765</v>
      </c>
      <c r="E143" s="46" t="s">
        <v>2396</v>
      </c>
      <c r="F143" s="45" t="s">
        <v>833</v>
      </c>
      <c r="G143" s="45">
        <v>3</v>
      </c>
      <c r="H143" s="45" t="s">
        <v>1029</v>
      </c>
      <c r="I143" s="45" t="s">
        <v>1239</v>
      </c>
      <c r="J143" s="45" t="s">
        <v>894</v>
      </c>
      <c r="K143" s="47" t="s">
        <v>1061</v>
      </c>
    </row>
    <row r="144" spans="1:11" ht="15.75" customHeight="1">
      <c r="A144" s="45" t="s">
        <v>967</v>
      </c>
      <c r="B144" s="45" t="s">
        <v>895</v>
      </c>
      <c r="C144" s="45" t="s">
        <v>2466</v>
      </c>
      <c r="D144" s="46" t="s">
        <v>765</v>
      </c>
      <c r="E144" s="46" t="s">
        <v>2396</v>
      </c>
      <c r="F144" s="45" t="s">
        <v>833</v>
      </c>
      <c r="G144" s="45">
        <v>3</v>
      </c>
      <c r="H144" s="45" t="s">
        <v>1029</v>
      </c>
      <c r="I144" s="45" t="s">
        <v>1239</v>
      </c>
      <c r="J144" s="45" t="s">
        <v>896</v>
      </c>
      <c r="K144" s="47" t="s">
        <v>1061</v>
      </c>
    </row>
    <row r="145" spans="1:11" ht="15.75" customHeight="1">
      <c r="A145" s="45" t="s">
        <v>967</v>
      </c>
      <c r="B145" s="45" t="s">
        <v>897</v>
      </c>
      <c r="C145" s="45" t="s">
        <v>2467</v>
      </c>
      <c r="D145" s="46" t="s">
        <v>765</v>
      </c>
      <c r="E145" s="46" t="s">
        <v>2396</v>
      </c>
      <c r="F145" s="45" t="s">
        <v>838</v>
      </c>
      <c r="G145" s="45">
        <v>3</v>
      </c>
      <c r="H145" s="45" t="s">
        <v>1029</v>
      </c>
      <c r="I145" s="45" t="s">
        <v>1239</v>
      </c>
      <c r="J145" s="45" t="s">
        <v>823</v>
      </c>
      <c r="K145" s="47" t="s">
        <v>1061</v>
      </c>
    </row>
    <row r="146" spans="1:11" ht="15.75" customHeight="1">
      <c r="A146" s="45" t="s">
        <v>967</v>
      </c>
      <c r="B146" s="45" t="s">
        <v>898</v>
      </c>
      <c r="C146" s="45" t="s">
        <v>2468</v>
      </c>
      <c r="D146" s="46" t="s">
        <v>765</v>
      </c>
      <c r="E146" s="46" t="s">
        <v>2396</v>
      </c>
      <c r="F146" s="45" t="s">
        <v>829</v>
      </c>
      <c r="G146" s="45">
        <v>3</v>
      </c>
      <c r="H146" s="45" t="s">
        <v>1029</v>
      </c>
      <c r="I146" s="45" t="s">
        <v>1239</v>
      </c>
      <c r="J146" s="45" t="s">
        <v>840</v>
      </c>
      <c r="K146" s="47" t="s">
        <v>1061</v>
      </c>
    </row>
    <row r="147" spans="1:11" ht="15.75" customHeight="1">
      <c r="A147" s="45" t="s">
        <v>967</v>
      </c>
      <c r="B147" s="45" t="s">
        <v>899</v>
      </c>
      <c r="C147" s="45" t="s">
        <v>2469</v>
      </c>
      <c r="D147" s="46" t="s">
        <v>765</v>
      </c>
      <c r="E147" s="46" t="s">
        <v>2396</v>
      </c>
      <c r="F147" s="45" t="s">
        <v>829</v>
      </c>
      <c r="G147" s="45">
        <v>3</v>
      </c>
      <c r="H147" s="45" t="s">
        <v>1029</v>
      </c>
      <c r="I147" s="45" t="s">
        <v>1239</v>
      </c>
      <c r="J147" s="45" t="s">
        <v>825</v>
      </c>
      <c r="K147" s="47" t="s">
        <v>1061</v>
      </c>
    </row>
    <row r="148" spans="1:11" ht="15.75" customHeight="1">
      <c r="A148" s="45" t="s">
        <v>967</v>
      </c>
      <c r="B148" s="45" t="s">
        <v>900</v>
      </c>
      <c r="C148" s="45" t="s">
        <v>2470</v>
      </c>
      <c r="D148" s="46" t="s">
        <v>765</v>
      </c>
      <c r="E148" s="46" t="s">
        <v>2396</v>
      </c>
      <c r="F148" s="45" t="s">
        <v>833</v>
      </c>
      <c r="G148" s="45">
        <v>3</v>
      </c>
      <c r="H148" s="45" t="s">
        <v>1028</v>
      </c>
      <c r="I148" s="45" t="s">
        <v>1239</v>
      </c>
      <c r="J148" s="45" t="s">
        <v>901</v>
      </c>
      <c r="K148" s="47" t="s">
        <v>1061</v>
      </c>
    </row>
    <row r="149" spans="1:11" ht="15.75" customHeight="1">
      <c r="A149" s="45" t="s">
        <v>967</v>
      </c>
      <c r="B149" s="45" t="s">
        <v>902</v>
      </c>
      <c r="C149" s="45" t="s">
        <v>2471</v>
      </c>
      <c r="D149" s="46" t="s">
        <v>765</v>
      </c>
      <c r="E149" s="46" t="s">
        <v>2396</v>
      </c>
      <c r="F149" s="45" t="s">
        <v>833</v>
      </c>
      <c r="G149" s="45">
        <v>3</v>
      </c>
      <c r="H149" s="45" t="s">
        <v>1028</v>
      </c>
      <c r="I149" s="45" t="s">
        <v>1239</v>
      </c>
      <c r="J149" s="45" t="s">
        <v>903</v>
      </c>
      <c r="K149" s="47" t="s">
        <v>1061</v>
      </c>
    </row>
    <row r="150" spans="1:11" ht="15.75" customHeight="1">
      <c r="A150" s="45" t="s">
        <v>967</v>
      </c>
      <c r="B150" s="45" t="s">
        <v>904</v>
      </c>
      <c r="C150" s="45" t="s">
        <v>2472</v>
      </c>
      <c r="D150" s="46" t="s">
        <v>765</v>
      </c>
      <c r="E150" s="46" t="s">
        <v>2396</v>
      </c>
      <c r="F150" s="45" t="s">
        <v>838</v>
      </c>
      <c r="G150" s="45">
        <v>3</v>
      </c>
      <c r="H150" s="45" t="s">
        <v>1028</v>
      </c>
      <c r="I150" s="45" t="s">
        <v>1239</v>
      </c>
      <c r="J150" s="45" t="s">
        <v>845</v>
      </c>
      <c r="K150" s="47" t="s">
        <v>1061</v>
      </c>
    </row>
    <row r="151" spans="1:11" ht="15.75" customHeight="1">
      <c r="A151" s="45" t="s">
        <v>967</v>
      </c>
      <c r="B151" s="45" t="s">
        <v>905</v>
      </c>
      <c r="C151" s="45" t="s">
        <v>2473</v>
      </c>
      <c r="D151" s="46" t="s">
        <v>765</v>
      </c>
      <c r="E151" s="46" t="s">
        <v>2396</v>
      </c>
      <c r="F151" s="45" t="s">
        <v>829</v>
      </c>
      <c r="G151" s="45">
        <v>3</v>
      </c>
      <c r="H151" s="45" t="s">
        <v>1028</v>
      </c>
      <c r="I151" s="45" t="s">
        <v>1239</v>
      </c>
      <c r="J151" s="45" t="s">
        <v>847</v>
      </c>
      <c r="K151" s="47" t="s">
        <v>1061</v>
      </c>
    </row>
    <row r="152" spans="1:11" ht="15.75" customHeight="1">
      <c r="A152" s="45" t="s">
        <v>967</v>
      </c>
      <c r="B152" s="45" t="s">
        <v>906</v>
      </c>
      <c r="C152" s="45" t="s">
        <v>2474</v>
      </c>
      <c r="D152" s="46" t="s">
        <v>765</v>
      </c>
      <c r="E152" s="46" t="s">
        <v>2396</v>
      </c>
      <c r="F152" s="45" t="s">
        <v>838</v>
      </c>
      <c r="G152" s="45">
        <v>3</v>
      </c>
      <c r="H152" s="45" t="s">
        <v>1028</v>
      </c>
      <c r="I152" s="45" t="s">
        <v>1239</v>
      </c>
      <c r="J152" s="45" t="s">
        <v>851</v>
      </c>
      <c r="K152" s="47" t="s">
        <v>1061</v>
      </c>
    </row>
    <row r="153" spans="1:11" ht="15.75" customHeight="1"/>
    <row r="154" spans="1:11" ht="15.75" customHeight="1"/>
    <row r="155" spans="1:11" ht="15.75" customHeight="1"/>
    <row r="156" spans="1:11" ht="15.75" customHeight="1"/>
    <row r="157" spans="1:11" ht="15.75" customHeight="1"/>
    <row r="158" spans="1:11" ht="15.75" customHeight="1"/>
    <row r="159" spans="1:11" ht="15.75" customHeight="1"/>
    <row r="160" spans="1:1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D2" r:id="rId1"/>
    <hyperlink ref="K2" r:id="rId2"/>
    <hyperlink ref="D22" r:id="rId3"/>
    <hyperlink ref="D42" r:id="rId4"/>
    <hyperlink ref="D61" r:id="rId5"/>
    <hyperlink ref="K93" r:id="rId6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D1" workbookViewId="0">
      <selection activeCell="J1" sqref="J1"/>
    </sheetView>
  </sheetViews>
  <sheetFormatPr defaultColWidth="8.85546875" defaultRowHeight="15"/>
  <cols>
    <col min="1" max="1" width="16.7109375" bestFit="1" customWidth="1"/>
    <col min="2" max="3" width="54" customWidth="1"/>
    <col min="4" max="4" width="36.85546875" customWidth="1"/>
    <col min="5" max="5" width="19" customWidth="1"/>
    <col min="6" max="6" width="7.5703125" customWidth="1"/>
    <col min="7" max="7" width="10.28515625" bestFit="1" customWidth="1"/>
    <col min="8" max="8" width="10.7109375" customWidth="1"/>
    <col min="9" max="9" width="12.85546875" customWidth="1"/>
    <col min="10" max="10" width="23.85546875" style="82" bestFit="1" customWidth="1"/>
    <col min="11" max="11" width="34" bestFit="1" customWidth="1"/>
  </cols>
  <sheetData>
    <row r="1" spans="1:11" ht="30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21" t="s">
        <v>6</v>
      </c>
      <c r="K1" s="15"/>
    </row>
    <row r="2" spans="1:11" ht="30">
      <c r="A2" s="74" t="s">
        <v>907</v>
      </c>
      <c r="B2" s="74" t="s">
        <v>909</v>
      </c>
      <c r="C2" s="74" t="s">
        <v>1427</v>
      </c>
      <c r="D2" s="11" t="s">
        <v>908</v>
      </c>
      <c r="E2" s="11" t="s">
        <v>1428</v>
      </c>
      <c r="F2" s="74">
        <v>5</v>
      </c>
      <c r="G2" s="74" t="s">
        <v>383</v>
      </c>
      <c r="H2" s="74" t="s">
        <v>1029</v>
      </c>
      <c r="I2" s="74" t="s">
        <v>1164</v>
      </c>
      <c r="J2" s="81" t="s">
        <v>1429</v>
      </c>
      <c r="K2" s="9"/>
    </row>
    <row r="3" spans="1:11" ht="30">
      <c r="A3" s="74" t="s">
        <v>907</v>
      </c>
      <c r="B3" s="74" t="s">
        <v>910</v>
      </c>
      <c r="C3" s="74" t="s">
        <v>1430</v>
      </c>
      <c r="D3" s="11" t="s">
        <v>908</v>
      </c>
      <c r="E3" s="11" t="s">
        <v>1428</v>
      </c>
      <c r="F3" s="74">
        <v>4</v>
      </c>
      <c r="G3" s="74" t="s">
        <v>383</v>
      </c>
      <c r="H3" s="74" t="s">
        <v>1029</v>
      </c>
      <c r="I3" s="74" t="s">
        <v>1164</v>
      </c>
      <c r="J3" s="81" t="s">
        <v>1431</v>
      </c>
      <c r="K3" s="9"/>
    </row>
    <row r="4" spans="1:11" ht="30">
      <c r="A4" s="74" t="s">
        <v>907</v>
      </c>
      <c r="B4" s="74" t="s">
        <v>911</v>
      </c>
      <c r="C4" s="74" t="s">
        <v>1432</v>
      </c>
      <c r="D4" s="11" t="s">
        <v>908</v>
      </c>
      <c r="E4" s="11" t="s">
        <v>1428</v>
      </c>
      <c r="F4" s="74">
        <v>5</v>
      </c>
      <c r="G4" s="74" t="s">
        <v>383</v>
      </c>
      <c r="H4" s="74" t="s">
        <v>1029</v>
      </c>
      <c r="I4" s="74" t="s">
        <v>1164</v>
      </c>
      <c r="J4" s="81" t="s">
        <v>1433</v>
      </c>
      <c r="K4" s="9"/>
    </row>
    <row r="5" spans="1:11" ht="30">
      <c r="A5" s="74" t="s">
        <v>907</v>
      </c>
      <c r="B5" s="73" t="s">
        <v>912</v>
      </c>
      <c r="C5" s="73" t="s">
        <v>1434</v>
      </c>
      <c r="D5" s="11" t="s">
        <v>908</v>
      </c>
      <c r="E5" s="11" t="s">
        <v>1428</v>
      </c>
      <c r="F5" s="74">
        <v>3</v>
      </c>
      <c r="G5" s="74" t="s">
        <v>383</v>
      </c>
      <c r="H5" s="74" t="s">
        <v>1029</v>
      </c>
      <c r="I5" s="74" t="s">
        <v>1164</v>
      </c>
      <c r="J5" s="81" t="s">
        <v>1435</v>
      </c>
      <c r="K5" s="9"/>
    </row>
    <row r="6" spans="1:11" ht="30">
      <c r="A6" s="74" t="s">
        <v>907</v>
      </c>
      <c r="B6" s="74" t="s">
        <v>913</v>
      </c>
      <c r="C6" s="74" t="s">
        <v>1436</v>
      </c>
      <c r="D6" s="11" t="s">
        <v>908</v>
      </c>
      <c r="E6" s="11" t="s">
        <v>1428</v>
      </c>
      <c r="F6" s="74">
        <v>6</v>
      </c>
      <c r="G6" s="74" t="s">
        <v>383</v>
      </c>
      <c r="H6" s="74" t="s">
        <v>1028</v>
      </c>
      <c r="I6" s="74" t="s">
        <v>1164</v>
      </c>
      <c r="J6" s="81" t="s">
        <v>1437</v>
      </c>
      <c r="K6" s="9"/>
    </row>
    <row r="7" spans="1:11" ht="30">
      <c r="A7" s="74" t="s">
        <v>907</v>
      </c>
      <c r="B7" s="74" t="s">
        <v>914</v>
      </c>
      <c r="C7" s="74" t="s">
        <v>1438</v>
      </c>
      <c r="D7" s="11" t="s">
        <v>908</v>
      </c>
      <c r="E7" s="11" t="s">
        <v>1428</v>
      </c>
      <c r="F7" s="74">
        <v>5</v>
      </c>
      <c r="G7" s="74" t="s">
        <v>383</v>
      </c>
      <c r="H7" s="74" t="s">
        <v>1028</v>
      </c>
      <c r="I7" s="74" t="s">
        <v>1164</v>
      </c>
      <c r="J7" s="81" t="s">
        <v>1439</v>
      </c>
      <c r="K7" s="9"/>
    </row>
    <row r="8" spans="1:11" ht="30">
      <c r="A8" s="74" t="s">
        <v>907</v>
      </c>
      <c r="B8" s="74" t="s">
        <v>915</v>
      </c>
      <c r="C8" s="74" t="s">
        <v>1440</v>
      </c>
      <c r="D8" s="11" t="s">
        <v>908</v>
      </c>
      <c r="E8" s="11" t="s">
        <v>1428</v>
      </c>
      <c r="F8" s="74">
        <v>5</v>
      </c>
      <c r="G8" s="74" t="s">
        <v>358</v>
      </c>
      <c r="H8" s="74" t="s">
        <v>1029</v>
      </c>
      <c r="I8" s="74" t="s">
        <v>1164</v>
      </c>
      <c r="J8" s="81" t="s">
        <v>1441</v>
      </c>
      <c r="K8" s="9"/>
    </row>
    <row r="9" spans="1:11" ht="30">
      <c r="A9" s="74" t="s">
        <v>907</v>
      </c>
      <c r="B9" s="74" t="s">
        <v>916</v>
      </c>
      <c r="C9" s="74" t="s">
        <v>1442</v>
      </c>
      <c r="D9" s="11" t="s">
        <v>908</v>
      </c>
      <c r="E9" s="11" t="s">
        <v>1428</v>
      </c>
      <c r="F9" s="74">
        <v>5</v>
      </c>
      <c r="G9" s="74" t="s">
        <v>358</v>
      </c>
      <c r="H9" s="74" t="s">
        <v>1029</v>
      </c>
      <c r="I9" s="74" t="s">
        <v>1164</v>
      </c>
      <c r="J9" s="81" t="s">
        <v>1443</v>
      </c>
      <c r="K9" s="9"/>
    </row>
    <row r="10" spans="1:11" ht="30">
      <c r="A10" s="74" t="s">
        <v>907</v>
      </c>
      <c r="B10" s="73" t="s">
        <v>917</v>
      </c>
      <c r="C10" s="73" t="s">
        <v>1444</v>
      </c>
      <c r="D10" s="11" t="s">
        <v>908</v>
      </c>
      <c r="E10" s="11" t="s">
        <v>1428</v>
      </c>
      <c r="F10" s="74">
        <v>7</v>
      </c>
      <c r="G10" s="74" t="s">
        <v>358</v>
      </c>
      <c r="H10" s="74" t="s">
        <v>1028</v>
      </c>
      <c r="I10" s="74" t="s">
        <v>1164</v>
      </c>
      <c r="J10" s="81" t="s">
        <v>1445</v>
      </c>
      <c r="K10" s="9"/>
    </row>
    <row r="11" spans="1:11" ht="30">
      <c r="A11" s="74" t="s">
        <v>907</v>
      </c>
      <c r="B11" s="74" t="s">
        <v>918</v>
      </c>
      <c r="C11" s="74" t="s">
        <v>1446</v>
      </c>
      <c r="D11" s="11" t="s">
        <v>908</v>
      </c>
      <c r="E11" s="11" t="s">
        <v>1428</v>
      </c>
      <c r="F11" s="74">
        <v>5</v>
      </c>
      <c r="G11" s="74" t="s">
        <v>316</v>
      </c>
      <c r="H11" s="74" t="s">
        <v>1029</v>
      </c>
      <c r="I11" s="74" t="s">
        <v>1164</v>
      </c>
      <c r="J11" s="81" t="s">
        <v>1447</v>
      </c>
      <c r="K11" s="9"/>
    </row>
    <row r="12" spans="1:11" ht="30">
      <c r="A12" s="74" t="s">
        <v>907</v>
      </c>
      <c r="B12" s="74" t="s">
        <v>919</v>
      </c>
      <c r="C12" s="74" t="s">
        <v>1448</v>
      </c>
      <c r="D12" s="11" t="s">
        <v>908</v>
      </c>
      <c r="E12" s="11" t="s">
        <v>1428</v>
      </c>
      <c r="F12" s="74">
        <v>5</v>
      </c>
      <c r="G12" s="74" t="s">
        <v>316</v>
      </c>
      <c r="H12" s="74" t="s">
        <v>1029</v>
      </c>
      <c r="I12" s="74" t="s">
        <v>1164</v>
      </c>
      <c r="J12" s="81" t="s">
        <v>1449</v>
      </c>
      <c r="K12" s="9"/>
    </row>
    <row r="13" spans="1:11" ht="30">
      <c r="A13" s="74" t="s">
        <v>907</v>
      </c>
      <c r="B13" s="74" t="s">
        <v>920</v>
      </c>
      <c r="C13" s="74" t="s">
        <v>1450</v>
      </c>
      <c r="D13" s="11" t="s">
        <v>908</v>
      </c>
      <c r="E13" s="11" t="s">
        <v>1428</v>
      </c>
      <c r="F13" s="74">
        <v>5</v>
      </c>
      <c r="G13" s="74" t="s">
        <v>316</v>
      </c>
      <c r="H13" s="74" t="s">
        <v>1029</v>
      </c>
      <c r="I13" s="74" t="s">
        <v>1164</v>
      </c>
      <c r="J13" s="81" t="s">
        <v>1451</v>
      </c>
      <c r="K13" s="9"/>
    </row>
    <row r="14" spans="1:11" ht="30">
      <c r="A14" s="74" t="s">
        <v>907</v>
      </c>
      <c r="B14" s="74" t="s">
        <v>921</v>
      </c>
      <c r="C14" s="74" t="s">
        <v>1452</v>
      </c>
      <c r="D14" s="11" t="s">
        <v>908</v>
      </c>
      <c r="E14" s="11" t="s">
        <v>1428</v>
      </c>
      <c r="F14" s="74">
        <v>4</v>
      </c>
      <c r="G14" s="74" t="s">
        <v>316</v>
      </c>
      <c r="H14" s="74" t="s">
        <v>1029</v>
      </c>
      <c r="I14" s="74" t="s">
        <v>1164</v>
      </c>
      <c r="J14" s="81" t="s">
        <v>1453</v>
      </c>
      <c r="K14" s="9"/>
    </row>
    <row r="15" spans="1:11" ht="30">
      <c r="A15" s="74" t="s">
        <v>907</v>
      </c>
      <c r="B15" s="74" t="s">
        <v>922</v>
      </c>
      <c r="C15" s="74" t="s">
        <v>1454</v>
      </c>
      <c r="D15" s="11" t="s">
        <v>908</v>
      </c>
      <c r="E15" s="11" t="s">
        <v>1428</v>
      </c>
      <c r="F15" s="74">
        <v>4</v>
      </c>
      <c r="G15" s="74" t="s">
        <v>316</v>
      </c>
      <c r="H15" s="74" t="s">
        <v>1029</v>
      </c>
      <c r="I15" s="74" t="s">
        <v>1164</v>
      </c>
      <c r="J15" s="81" t="s">
        <v>1455</v>
      </c>
      <c r="K15" s="9"/>
    </row>
    <row r="16" spans="1:11" ht="30">
      <c r="A16" s="74" t="s">
        <v>907</v>
      </c>
      <c r="B16" s="74" t="s">
        <v>923</v>
      </c>
      <c r="C16" s="74" t="s">
        <v>1456</v>
      </c>
      <c r="D16" s="11" t="s">
        <v>908</v>
      </c>
      <c r="E16" s="11" t="s">
        <v>1428</v>
      </c>
      <c r="F16" s="74">
        <v>5</v>
      </c>
      <c r="G16" s="74" t="s">
        <v>316</v>
      </c>
      <c r="H16" s="74" t="s">
        <v>1028</v>
      </c>
      <c r="I16" s="74" t="s">
        <v>1164</v>
      </c>
      <c r="J16" s="81" t="s">
        <v>1457</v>
      </c>
      <c r="K16" s="9"/>
    </row>
    <row r="17" spans="1:11" ht="30">
      <c r="A17" s="74" t="s">
        <v>907</v>
      </c>
      <c r="B17" s="74" t="s">
        <v>924</v>
      </c>
      <c r="C17" s="74" t="s">
        <v>1458</v>
      </c>
      <c r="D17" s="11" t="s">
        <v>908</v>
      </c>
      <c r="E17" s="11" t="s">
        <v>1428</v>
      </c>
      <c r="F17" s="74">
        <v>5</v>
      </c>
      <c r="G17" s="74" t="s">
        <v>316</v>
      </c>
      <c r="H17" s="74" t="s">
        <v>1028</v>
      </c>
      <c r="I17" s="74" t="s">
        <v>1164</v>
      </c>
      <c r="J17" s="81" t="s">
        <v>1459</v>
      </c>
      <c r="K17" s="9"/>
    </row>
    <row r="18" spans="1:11" ht="30">
      <c r="A18" s="74" t="s">
        <v>907</v>
      </c>
      <c r="B18" s="74" t="s">
        <v>925</v>
      </c>
      <c r="C18" s="74" t="s">
        <v>1460</v>
      </c>
      <c r="D18" s="11" t="s">
        <v>908</v>
      </c>
      <c r="E18" s="11" t="s">
        <v>1428</v>
      </c>
      <c r="F18" s="74">
        <v>5</v>
      </c>
      <c r="G18" s="74" t="s">
        <v>316</v>
      </c>
      <c r="H18" s="74" t="s">
        <v>1028</v>
      </c>
      <c r="I18" s="74" t="s">
        <v>1164</v>
      </c>
      <c r="J18" s="81" t="s">
        <v>1461</v>
      </c>
      <c r="K18" s="9"/>
    </row>
    <row r="19" spans="1:11" ht="30">
      <c r="A19" s="74" t="s">
        <v>907</v>
      </c>
      <c r="B19" s="74" t="s">
        <v>926</v>
      </c>
      <c r="C19" s="74" t="s">
        <v>1462</v>
      </c>
      <c r="D19" s="11" t="s">
        <v>908</v>
      </c>
      <c r="E19" s="11" t="s">
        <v>1428</v>
      </c>
      <c r="F19" s="74">
        <v>4</v>
      </c>
      <c r="G19" s="74" t="s">
        <v>316</v>
      </c>
      <c r="H19" s="74" t="s">
        <v>1028</v>
      </c>
      <c r="I19" s="74" t="s">
        <v>1164</v>
      </c>
      <c r="J19" s="81" t="s">
        <v>1463</v>
      </c>
      <c r="K19" s="9"/>
    </row>
    <row r="20" spans="1:11" ht="30">
      <c r="A20" s="74" t="s">
        <v>907</v>
      </c>
      <c r="B20" s="74" t="s">
        <v>927</v>
      </c>
      <c r="C20" s="74" t="s">
        <v>1464</v>
      </c>
      <c r="D20" s="11" t="s">
        <v>908</v>
      </c>
      <c r="E20" s="11" t="s">
        <v>1428</v>
      </c>
      <c r="F20" s="74">
        <v>4</v>
      </c>
      <c r="G20" s="74" t="s">
        <v>316</v>
      </c>
      <c r="H20" s="74" t="s">
        <v>1028</v>
      </c>
      <c r="I20" s="74" t="s">
        <v>1164</v>
      </c>
      <c r="J20" s="81" t="s">
        <v>1465</v>
      </c>
      <c r="K20" s="9"/>
    </row>
    <row r="21" spans="1:11" ht="30">
      <c r="A21" s="74" t="s">
        <v>907</v>
      </c>
      <c r="B21" s="74" t="s">
        <v>928</v>
      </c>
      <c r="C21" s="74" t="s">
        <v>1466</v>
      </c>
      <c r="D21" s="11" t="s">
        <v>908</v>
      </c>
      <c r="E21" s="11" t="s">
        <v>1428</v>
      </c>
      <c r="F21" s="74">
        <v>7</v>
      </c>
      <c r="G21" s="74" t="s">
        <v>323</v>
      </c>
      <c r="H21" s="74" t="s">
        <v>1029</v>
      </c>
      <c r="I21" s="74" t="s">
        <v>1164</v>
      </c>
      <c r="J21" s="81" t="s">
        <v>1467</v>
      </c>
      <c r="K21" s="9"/>
    </row>
    <row r="22" spans="1:11" ht="30">
      <c r="A22" s="74" t="s">
        <v>907</v>
      </c>
      <c r="B22" s="74" t="s">
        <v>929</v>
      </c>
      <c r="C22" s="74" t="s">
        <v>1468</v>
      </c>
      <c r="D22" s="11" t="s">
        <v>908</v>
      </c>
      <c r="E22" s="11" t="s">
        <v>1428</v>
      </c>
      <c r="F22" s="74">
        <v>7</v>
      </c>
      <c r="G22" s="74" t="s">
        <v>323</v>
      </c>
      <c r="H22" s="74" t="s">
        <v>1029</v>
      </c>
      <c r="I22" s="74" t="s">
        <v>1164</v>
      </c>
      <c r="J22" s="81" t="s">
        <v>1469</v>
      </c>
      <c r="K22" s="9"/>
    </row>
    <row r="23" spans="1:11" ht="30">
      <c r="A23" s="74" t="s">
        <v>907</v>
      </c>
      <c r="B23" s="74" t="s">
        <v>930</v>
      </c>
      <c r="C23" s="74" t="s">
        <v>1470</v>
      </c>
      <c r="D23" s="11" t="s">
        <v>908</v>
      </c>
      <c r="E23" s="11" t="s">
        <v>1428</v>
      </c>
      <c r="F23" s="74">
        <v>4</v>
      </c>
      <c r="G23" s="74" t="s">
        <v>323</v>
      </c>
      <c r="H23" s="74" t="s">
        <v>1029</v>
      </c>
      <c r="I23" s="74" t="s">
        <v>1164</v>
      </c>
      <c r="J23" s="81" t="s">
        <v>1471</v>
      </c>
      <c r="K23" s="9"/>
    </row>
    <row r="24" spans="1:11" ht="30">
      <c r="A24" s="74" t="str">
        <f>$A$23</f>
        <v>Faculty of Philology</v>
      </c>
      <c r="B24" s="74" t="s">
        <v>1059</v>
      </c>
      <c r="C24" s="74" t="s">
        <v>1472</v>
      </c>
      <c r="D24" s="11" t="s">
        <v>908</v>
      </c>
      <c r="E24" s="11" t="s">
        <v>1428</v>
      </c>
      <c r="F24" s="74">
        <v>4</v>
      </c>
      <c r="G24" s="74" t="s">
        <v>323</v>
      </c>
      <c r="H24" s="74" t="s">
        <v>1029</v>
      </c>
      <c r="I24" s="74" t="s">
        <v>1164</v>
      </c>
      <c r="J24" s="81" t="s">
        <v>1473</v>
      </c>
      <c r="K24" s="9"/>
    </row>
    <row r="25" spans="1:11" ht="30">
      <c r="A25" s="74" t="s">
        <v>907</v>
      </c>
      <c r="B25" s="74" t="s">
        <v>1060</v>
      </c>
      <c r="C25" s="74" t="s">
        <v>1474</v>
      </c>
      <c r="D25" s="11" t="s">
        <v>908</v>
      </c>
      <c r="E25" s="11" t="s">
        <v>1428</v>
      </c>
      <c r="F25" s="74">
        <v>4</v>
      </c>
      <c r="G25" s="74" t="s">
        <v>323</v>
      </c>
      <c r="H25" s="74" t="s">
        <v>1029</v>
      </c>
      <c r="I25" s="74" t="s">
        <v>1164</v>
      </c>
      <c r="J25" s="81" t="s">
        <v>1475</v>
      </c>
      <c r="K25" s="9"/>
    </row>
    <row r="26" spans="1:11" ht="30">
      <c r="A26" s="74" t="s">
        <v>907</v>
      </c>
      <c r="B26" s="74" t="s">
        <v>931</v>
      </c>
      <c r="C26" s="74" t="s">
        <v>1476</v>
      </c>
      <c r="D26" s="11" t="s">
        <v>908</v>
      </c>
      <c r="E26" s="11" t="s">
        <v>1428</v>
      </c>
      <c r="F26" s="74">
        <v>4</v>
      </c>
      <c r="G26" s="74" t="s">
        <v>323</v>
      </c>
      <c r="H26" s="74" t="s">
        <v>1029</v>
      </c>
      <c r="I26" s="74" t="s">
        <v>1164</v>
      </c>
      <c r="J26" s="81" t="s">
        <v>1477</v>
      </c>
      <c r="K26" s="9"/>
    </row>
    <row r="27" spans="1:11" ht="30">
      <c r="A27" s="74" t="s">
        <v>907</v>
      </c>
      <c r="B27" s="74" t="s">
        <v>932</v>
      </c>
      <c r="C27" s="74" t="s">
        <v>1478</v>
      </c>
      <c r="D27" s="11" t="s">
        <v>908</v>
      </c>
      <c r="E27" s="11" t="s">
        <v>1428</v>
      </c>
      <c r="F27" s="74">
        <v>4</v>
      </c>
      <c r="G27" s="74" t="s">
        <v>323</v>
      </c>
      <c r="H27" s="74" t="s">
        <v>1029</v>
      </c>
      <c r="I27" s="74" t="s">
        <v>1164</v>
      </c>
      <c r="J27" s="81" t="s">
        <v>1479</v>
      </c>
      <c r="K27" s="9"/>
    </row>
    <row r="28" spans="1:11" ht="30">
      <c r="A28" s="74" t="s">
        <v>907</v>
      </c>
      <c r="B28" s="74" t="s">
        <v>933</v>
      </c>
      <c r="C28" s="74" t="s">
        <v>1480</v>
      </c>
      <c r="D28" s="11" t="s">
        <v>908</v>
      </c>
      <c r="E28" s="11" t="s">
        <v>1428</v>
      </c>
      <c r="F28" s="74">
        <v>4</v>
      </c>
      <c r="G28" s="74" t="s">
        <v>323</v>
      </c>
      <c r="H28" s="74" t="s">
        <v>1029</v>
      </c>
      <c r="I28" s="74" t="s">
        <v>1164</v>
      </c>
      <c r="J28" s="81" t="s">
        <v>1481</v>
      </c>
      <c r="K28" s="9"/>
    </row>
    <row r="29" spans="1:11" ht="30">
      <c r="A29" s="74" t="s">
        <v>907</v>
      </c>
      <c r="B29" s="74" t="s">
        <v>934</v>
      </c>
      <c r="C29" s="74" t="s">
        <v>1482</v>
      </c>
      <c r="D29" s="11" t="s">
        <v>908</v>
      </c>
      <c r="E29" s="11" t="s">
        <v>1428</v>
      </c>
      <c r="F29" s="74">
        <v>6</v>
      </c>
      <c r="G29" s="74" t="s">
        <v>323</v>
      </c>
      <c r="H29" s="74" t="s">
        <v>1028</v>
      </c>
      <c r="I29" s="74" t="s">
        <v>1164</v>
      </c>
      <c r="J29" s="81" t="s">
        <v>1483</v>
      </c>
      <c r="K29" s="9"/>
    </row>
    <row r="30" spans="1:11" ht="30">
      <c r="A30" s="74" t="s">
        <v>907</v>
      </c>
      <c r="B30" s="74" t="s">
        <v>935</v>
      </c>
      <c r="C30" s="74" t="s">
        <v>1484</v>
      </c>
      <c r="D30" s="11" t="s">
        <v>908</v>
      </c>
      <c r="E30" s="11" t="s">
        <v>1428</v>
      </c>
      <c r="F30" s="74">
        <v>6</v>
      </c>
      <c r="G30" s="74" t="s">
        <v>323</v>
      </c>
      <c r="H30" s="74" t="s">
        <v>1028</v>
      </c>
      <c r="I30" s="74" t="s">
        <v>1164</v>
      </c>
      <c r="J30" s="81" t="s">
        <v>1485</v>
      </c>
      <c r="K30" s="9"/>
    </row>
    <row r="31" spans="1:11" ht="30">
      <c r="A31" s="74" t="s">
        <v>907</v>
      </c>
      <c r="B31" s="74" t="s">
        <v>936</v>
      </c>
      <c r="C31" s="74" t="s">
        <v>1486</v>
      </c>
      <c r="D31" s="11" t="s">
        <v>908</v>
      </c>
      <c r="E31" s="11" t="s">
        <v>1428</v>
      </c>
      <c r="F31" s="74">
        <v>4</v>
      </c>
      <c r="G31" s="74" t="s">
        <v>323</v>
      </c>
      <c r="H31" s="74" t="s">
        <v>1028</v>
      </c>
      <c r="I31" s="74" t="s">
        <v>1164</v>
      </c>
      <c r="J31" s="81" t="s">
        <v>1487</v>
      </c>
      <c r="K31" s="9"/>
    </row>
    <row r="32" spans="1:11" ht="45">
      <c r="A32" s="74" t="s">
        <v>907</v>
      </c>
      <c r="B32" s="73" t="s">
        <v>1134</v>
      </c>
      <c r="C32" s="73" t="s">
        <v>1488</v>
      </c>
      <c r="D32" s="9" t="s">
        <v>1135</v>
      </c>
      <c r="E32" s="9" t="s">
        <v>1489</v>
      </c>
      <c r="F32" s="74">
        <v>4</v>
      </c>
      <c r="G32" s="74" t="s">
        <v>383</v>
      </c>
      <c r="H32" s="74" t="s">
        <v>1029</v>
      </c>
      <c r="I32" s="74" t="s">
        <v>1164</v>
      </c>
      <c r="J32" s="81" t="s">
        <v>1490</v>
      </c>
      <c r="K32" s="9"/>
    </row>
    <row r="33" spans="1:11" ht="30">
      <c r="A33" s="74" t="s">
        <v>907</v>
      </c>
      <c r="B33" s="73" t="s">
        <v>1136</v>
      </c>
      <c r="C33" s="73" t="s">
        <v>1491</v>
      </c>
      <c r="D33" s="9" t="s">
        <v>1137</v>
      </c>
      <c r="E33" s="9" t="s">
        <v>1492</v>
      </c>
      <c r="F33" s="74">
        <v>10</v>
      </c>
      <c r="G33" s="74" t="s">
        <v>383</v>
      </c>
      <c r="H33" s="74" t="s">
        <v>1029</v>
      </c>
      <c r="I33" s="74" t="s">
        <v>1164</v>
      </c>
      <c r="J33" s="81" t="s">
        <v>1493</v>
      </c>
      <c r="K33" s="9"/>
    </row>
    <row r="34" spans="1:11" ht="30">
      <c r="A34" s="74" t="s">
        <v>907</v>
      </c>
      <c r="B34" s="73" t="s">
        <v>1138</v>
      </c>
      <c r="C34" s="73" t="s">
        <v>1494</v>
      </c>
      <c r="D34" s="9" t="s">
        <v>1137</v>
      </c>
      <c r="E34" s="9" t="s">
        <v>1492</v>
      </c>
      <c r="F34" s="74">
        <v>10</v>
      </c>
      <c r="G34" s="74" t="s">
        <v>358</v>
      </c>
      <c r="H34" s="74" t="s">
        <v>1028</v>
      </c>
      <c r="I34" s="74" t="s">
        <v>1164</v>
      </c>
      <c r="J34" s="81" t="s">
        <v>1495</v>
      </c>
      <c r="K34" s="9"/>
    </row>
    <row r="35" spans="1:11" ht="30">
      <c r="A35" s="74" t="s">
        <v>907</v>
      </c>
      <c r="B35" s="73" t="s">
        <v>1139</v>
      </c>
      <c r="C35" s="73" t="s">
        <v>1496</v>
      </c>
      <c r="D35" s="9" t="s">
        <v>1137</v>
      </c>
      <c r="E35" s="9" t="s">
        <v>1492</v>
      </c>
      <c r="F35" s="74">
        <v>10</v>
      </c>
      <c r="G35" s="74" t="s">
        <v>316</v>
      </c>
      <c r="H35" s="74" t="s">
        <v>1029</v>
      </c>
      <c r="I35" s="74" t="s">
        <v>1164</v>
      </c>
      <c r="J35" s="81" t="s">
        <v>1497</v>
      </c>
      <c r="K35" s="9"/>
    </row>
    <row r="36" spans="1:11" ht="30">
      <c r="A36" s="74" t="s">
        <v>907</v>
      </c>
      <c r="B36" s="73" t="s">
        <v>1140</v>
      </c>
      <c r="C36" s="73" t="s">
        <v>1498</v>
      </c>
      <c r="D36" s="9" t="s">
        <v>1137</v>
      </c>
      <c r="E36" s="9" t="s">
        <v>1492</v>
      </c>
      <c r="F36" s="74">
        <v>10</v>
      </c>
      <c r="G36" s="74" t="s">
        <v>323</v>
      </c>
      <c r="H36" s="74" t="s">
        <v>1028</v>
      </c>
      <c r="I36" s="74" t="s">
        <v>1164</v>
      </c>
      <c r="J36" s="81" t="s">
        <v>1499</v>
      </c>
      <c r="K36" s="9"/>
    </row>
    <row r="37" spans="1:11" ht="30">
      <c r="A37" s="74" t="s">
        <v>907</v>
      </c>
      <c r="B37" s="73" t="s">
        <v>1141</v>
      </c>
      <c r="C37" s="73" t="s">
        <v>1500</v>
      </c>
      <c r="D37" s="9" t="s">
        <v>1137</v>
      </c>
      <c r="E37" s="9" t="s">
        <v>1492</v>
      </c>
      <c r="F37" s="74">
        <v>10</v>
      </c>
      <c r="G37" s="74" t="s">
        <v>316</v>
      </c>
      <c r="H37" s="74" t="s">
        <v>1029</v>
      </c>
      <c r="I37" s="74" t="s">
        <v>1164</v>
      </c>
      <c r="J37" s="81" t="s">
        <v>1501</v>
      </c>
      <c r="K37" s="9"/>
    </row>
    <row r="38" spans="1:11" ht="30">
      <c r="A38" s="74" t="s">
        <v>907</v>
      </c>
      <c r="B38" s="73" t="s">
        <v>1142</v>
      </c>
      <c r="C38" s="73" t="s">
        <v>1502</v>
      </c>
      <c r="D38" s="9" t="s">
        <v>1137</v>
      </c>
      <c r="E38" s="9" t="s">
        <v>1492</v>
      </c>
      <c r="F38" s="74">
        <v>10</v>
      </c>
      <c r="G38" s="74" t="s">
        <v>316</v>
      </c>
      <c r="H38" s="74" t="s">
        <v>1028</v>
      </c>
      <c r="I38" s="74" t="s">
        <v>1164</v>
      </c>
      <c r="J38" s="81" t="s">
        <v>1503</v>
      </c>
      <c r="K38" s="9"/>
    </row>
    <row r="39" spans="1:11" ht="30">
      <c r="A39" s="74" t="s">
        <v>907</v>
      </c>
      <c r="B39" s="73" t="s">
        <v>1143</v>
      </c>
      <c r="C39" s="73" t="s">
        <v>1504</v>
      </c>
      <c r="D39" s="9" t="s">
        <v>1137</v>
      </c>
      <c r="E39" s="9" t="s">
        <v>1492</v>
      </c>
      <c r="F39" s="74">
        <v>10</v>
      </c>
      <c r="G39" s="74" t="s">
        <v>323</v>
      </c>
      <c r="H39" s="74" t="s">
        <v>1029</v>
      </c>
      <c r="I39" s="74" t="s">
        <v>1164</v>
      </c>
      <c r="J39" s="81" t="s">
        <v>1505</v>
      </c>
      <c r="K39" s="9"/>
    </row>
    <row r="40" spans="1:11" ht="30">
      <c r="A40" s="74" t="s">
        <v>907</v>
      </c>
      <c r="B40" s="73" t="s">
        <v>1144</v>
      </c>
      <c r="C40" s="73" t="s">
        <v>1506</v>
      </c>
      <c r="D40" s="9" t="s">
        <v>1137</v>
      </c>
      <c r="E40" s="9" t="s">
        <v>1492</v>
      </c>
      <c r="F40" s="74">
        <v>10</v>
      </c>
      <c r="G40" s="74" t="s">
        <v>323</v>
      </c>
      <c r="H40" s="74" t="s">
        <v>1028</v>
      </c>
      <c r="I40" s="74" t="s">
        <v>1164</v>
      </c>
      <c r="J40" s="81" t="s">
        <v>1507</v>
      </c>
      <c r="K40" s="9"/>
    </row>
    <row r="41" spans="1:11" ht="30">
      <c r="A41" s="74" t="s">
        <v>907</v>
      </c>
      <c r="B41" s="73" t="s">
        <v>1145</v>
      </c>
      <c r="C41" s="73" t="s">
        <v>1508</v>
      </c>
      <c r="D41" s="9" t="s">
        <v>1137</v>
      </c>
      <c r="E41" s="9" t="s">
        <v>1492</v>
      </c>
      <c r="F41" s="74">
        <v>6</v>
      </c>
      <c r="G41" s="74" t="s">
        <v>383</v>
      </c>
      <c r="H41" s="74" t="s">
        <v>1029</v>
      </c>
      <c r="I41" s="74" t="s">
        <v>1164</v>
      </c>
      <c r="J41" s="81" t="s">
        <v>1509</v>
      </c>
      <c r="K41" s="9"/>
    </row>
    <row r="42" spans="1:11" ht="30">
      <c r="A42" s="74" t="s">
        <v>907</v>
      </c>
      <c r="B42" s="73" t="s">
        <v>1146</v>
      </c>
      <c r="C42" s="73" t="s">
        <v>1510</v>
      </c>
      <c r="D42" s="9" t="s">
        <v>1137</v>
      </c>
      <c r="E42" s="9" t="s">
        <v>1492</v>
      </c>
      <c r="F42" s="74">
        <v>6</v>
      </c>
      <c r="G42" s="74" t="s">
        <v>358</v>
      </c>
      <c r="H42" s="74" t="s">
        <v>1028</v>
      </c>
      <c r="I42" s="74" t="s">
        <v>1164</v>
      </c>
      <c r="J42" s="81" t="s">
        <v>1511</v>
      </c>
      <c r="K42" s="9"/>
    </row>
    <row r="43" spans="1:11" ht="30">
      <c r="A43" s="74" t="s">
        <v>907</v>
      </c>
      <c r="B43" s="73" t="s">
        <v>1147</v>
      </c>
      <c r="C43" s="73" t="s">
        <v>1512</v>
      </c>
      <c r="D43" s="9" t="s">
        <v>1137</v>
      </c>
      <c r="E43" s="9" t="s">
        <v>1492</v>
      </c>
      <c r="F43" s="74">
        <v>6</v>
      </c>
      <c r="G43" s="74" t="s">
        <v>316</v>
      </c>
      <c r="H43" s="74" t="s">
        <v>1029</v>
      </c>
      <c r="I43" s="74" t="s">
        <v>1164</v>
      </c>
      <c r="J43" s="81" t="s">
        <v>1513</v>
      </c>
      <c r="K43" s="9"/>
    </row>
    <row r="44" spans="1:11" ht="30">
      <c r="A44" s="74" t="s">
        <v>907</v>
      </c>
      <c r="B44" s="73" t="s">
        <v>1148</v>
      </c>
      <c r="C44" s="73" t="s">
        <v>1514</v>
      </c>
      <c r="D44" s="9" t="s">
        <v>1137</v>
      </c>
      <c r="E44" s="9" t="s">
        <v>1492</v>
      </c>
      <c r="F44" s="74">
        <v>6</v>
      </c>
      <c r="G44" s="74" t="s">
        <v>323</v>
      </c>
      <c r="H44" s="74" t="s">
        <v>1028</v>
      </c>
      <c r="I44" s="74" t="s">
        <v>1164</v>
      </c>
      <c r="J44" s="81" t="s">
        <v>1515</v>
      </c>
      <c r="K44" s="9"/>
    </row>
    <row r="45" spans="1:11" ht="30">
      <c r="A45" s="74" t="s">
        <v>907</v>
      </c>
      <c r="B45" s="73" t="s">
        <v>1149</v>
      </c>
      <c r="C45" s="73" t="s">
        <v>1516</v>
      </c>
      <c r="D45" s="9" t="s">
        <v>1137</v>
      </c>
      <c r="E45" s="9" t="s">
        <v>1492</v>
      </c>
      <c r="F45" s="74">
        <v>6</v>
      </c>
      <c r="G45" s="74" t="s">
        <v>316</v>
      </c>
      <c r="H45" s="74" t="s">
        <v>1029</v>
      </c>
      <c r="I45" s="74" t="s">
        <v>1164</v>
      </c>
      <c r="J45" s="81" t="s">
        <v>1517</v>
      </c>
      <c r="K45" s="9"/>
    </row>
    <row r="46" spans="1:11" ht="30">
      <c r="A46" s="74" t="s">
        <v>907</v>
      </c>
      <c r="B46" s="73" t="s">
        <v>1150</v>
      </c>
      <c r="C46" s="73" t="s">
        <v>1518</v>
      </c>
      <c r="D46" s="9" t="s">
        <v>1137</v>
      </c>
      <c r="E46" s="9" t="s">
        <v>1492</v>
      </c>
      <c r="F46" s="74">
        <v>6</v>
      </c>
      <c r="G46" s="74" t="s">
        <v>316</v>
      </c>
      <c r="H46" s="74" t="s">
        <v>1028</v>
      </c>
      <c r="I46" s="74" t="s">
        <v>1164</v>
      </c>
      <c r="J46" s="81" t="s">
        <v>1519</v>
      </c>
      <c r="K46" s="9"/>
    </row>
    <row r="47" spans="1:11" ht="30">
      <c r="A47" s="74" t="s">
        <v>907</v>
      </c>
      <c r="B47" s="73" t="s">
        <v>1151</v>
      </c>
      <c r="C47" s="73" t="s">
        <v>1520</v>
      </c>
      <c r="D47" s="9" t="s">
        <v>1137</v>
      </c>
      <c r="E47" s="9" t="s">
        <v>1492</v>
      </c>
      <c r="F47" s="74">
        <v>6</v>
      </c>
      <c r="G47" s="74" t="s">
        <v>323</v>
      </c>
      <c r="H47" s="74" t="s">
        <v>1029</v>
      </c>
      <c r="I47" s="74" t="s">
        <v>1164</v>
      </c>
      <c r="J47" s="81" t="s">
        <v>1521</v>
      </c>
      <c r="K47" s="9"/>
    </row>
    <row r="48" spans="1:11" ht="30">
      <c r="A48" s="74" t="s">
        <v>907</v>
      </c>
      <c r="B48" s="73" t="s">
        <v>1152</v>
      </c>
      <c r="C48" s="73" t="s">
        <v>1522</v>
      </c>
      <c r="D48" s="9" t="s">
        <v>1137</v>
      </c>
      <c r="E48" s="9" t="s">
        <v>1492</v>
      </c>
      <c r="F48" s="74">
        <v>6</v>
      </c>
      <c r="G48" s="74" t="s">
        <v>323</v>
      </c>
      <c r="H48" s="74" t="s">
        <v>1028</v>
      </c>
      <c r="I48" s="74" t="s">
        <v>1164</v>
      </c>
      <c r="J48" s="81" t="s">
        <v>1523</v>
      </c>
      <c r="K48" s="9"/>
    </row>
    <row r="49" spans="1:11" ht="30">
      <c r="A49" s="74" t="s">
        <v>907</v>
      </c>
      <c r="B49" s="73" t="s">
        <v>1153</v>
      </c>
      <c r="C49" s="73" t="s">
        <v>1524</v>
      </c>
      <c r="D49" s="9" t="s">
        <v>1137</v>
      </c>
      <c r="E49" s="9" t="s">
        <v>1492</v>
      </c>
      <c r="F49" s="74">
        <v>6</v>
      </c>
      <c r="G49" s="74" t="s">
        <v>316</v>
      </c>
      <c r="H49" s="74" t="s">
        <v>1029</v>
      </c>
      <c r="I49" s="74" t="s">
        <v>1164</v>
      </c>
      <c r="J49" s="81" t="s">
        <v>1525</v>
      </c>
      <c r="K49" s="9"/>
    </row>
    <row r="50" spans="1:11" ht="30">
      <c r="A50" s="74" t="s">
        <v>907</v>
      </c>
      <c r="B50" s="73" t="s">
        <v>1154</v>
      </c>
      <c r="C50" s="73" t="s">
        <v>1526</v>
      </c>
      <c r="D50" s="9" t="s">
        <v>1137</v>
      </c>
      <c r="E50" s="9" t="s">
        <v>1492</v>
      </c>
      <c r="F50" s="74">
        <v>6</v>
      </c>
      <c r="G50" s="74" t="s">
        <v>323</v>
      </c>
      <c r="H50" s="74" t="s">
        <v>1028</v>
      </c>
      <c r="I50" s="74" t="s">
        <v>1164</v>
      </c>
      <c r="J50" s="81" t="s">
        <v>1527</v>
      </c>
      <c r="K50" s="9"/>
    </row>
    <row r="51" spans="1:11" ht="30">
      <c r="A51" s="74" t="s">
        <v>907</v>
      </c>
      <c r="B51" s="73" t="s">
        <v>1155</v>
      </c>
      <c r="C51" s="73" t="s">
        <v>1528</v>
      </c>
      <c r="D51" s="9" t="s">
        <v>1137</v>
      </c>
      <c r="E51" s="9" t="s">
        <v>1492</v>
      </c>
      <c r="F51" s="74">
        <v>6</v>
      </c>
      <c r="G51" s="74" t="s">
        <v>316</v>
      </c>
      <c r="H51" s="74" t="s">
        <v>1029</v>
      </c>
      <c r="I51" s="74" t="s">
        <v>1164</v>
      </c>
      <c r="J51" s="81" t="s">
        <v>1529</v>
      </c>
      <c r="K51" s="9"/>
    </row>
    <row r="52" spans="1:11" ht="30">
      <c r="A52" s="74" t="s">
        <v>907</v>
      </c>
      <c r="B52" s="73" t="s">
        <v>1156</v>
      </c>
      <c r="C52" s="73" t="s">
        <v>1530</v>
      </c>
      <c r="D52" s="9" t="s">
        <v>1137</v>
      </c>
      <c r="E52" s="9" t="s">
        <v>1492</v>
      </c>
      <c r="F52" s="74">
        <v>6</v>
      </c>
      <c r="G52" s="74" t="s">
        <v>316</v>
      </c>
      <c r="H52" s="74" t="s">
        <v>1028</v>
      </c>
      <c r="I52" s="74" t="s">
        <v>1164</v>
      </c>
      <c r="J52" s="81" t="s">
        <v>1531</v>
      </c>
      <c r="K52" s="9"/>
    </row>
    <row r="53" spans="1:11" ht="30">
      <c r="A53" s="74" t="s">
        <v>907</v>
      </c>
      <c r="B53" s="73" t="s">
        <v>1157</v>
      </c>
      <c r="C53" s="73" t="s">
        <v>1532</v>
      </c>
      <c r="D53" s="9" t="s">
        <v>1137</v>
      </c>
      <c r="E53" s="9" t="s">
        <v>1492</v>
      </c>
      <c r="F53" s="74">
        <v>3</v>
      </c>
      <c r="G53" s="74" t="s">
        <v>316</v>
      </c>
      <c r="H53" s="74" t="s">
        <v>1029</v>
      </c>
      <c r="I53" s="74" t="s">
        <v>1164</v>
      </c>
      <c r="J53" s="81" t="s">
        <v>1533</v>
      </c>
      <c r="K53" s="9"/>
    </row>
    <row r="54" spans="1:11" ht="30">
      <c r="A54" s="74" t="s">
        <v>907</v>
      </c>
      <c r="B54" s="73" t="s">
        <v>1158</v>
      </c>
      <c r="C54" s="73" t="s">
        <v>1534</v>
      </c>
      <c r="D54" s="9" t="s">
        <v>1137</v>
      </c>
      <c r="E54" s="9" t="s">
        <v>1492</v>
      </c>
      <c r="F54" s="74">
        <v>3</v>
      </c>
      <c r="G54" s="74" t="s">
        <v>323</v>
      </c>
      <c r="H54" s="74" t="s">
        <v>1028</v>
      </c>
      <c r="I54" s="74" t="s">
        <v>1164</v>
      </c>
      <c r="J54" s="81" t="s">
        <v>1535</v>
      </c>
      <c r="K54" s="9"/>
    </row>
    <row r="55" spans="1:11" ht="30">
      <c r="A55" s="74" t="s">
        <v>907</v>
      </c>
      <c r="B55" s="73" t="s">
        <v>1159</v>
      </c>
      <c r="C55" s="73" t="s">
        <v>1536</v>
      </c>
      <c r="D55" s="9" t="s">
        <v>1137</v>
      </c>
      <c r="E55" s="9" t="s">
        <v>1492</v>
      </c>
      <c r="F55" s="74">
        <v>5</v>
      </c>
      <c r="G55" s="74" t="s">
        <v>383</v>
      </c>
      <c r="H55" s="74" t="s">
        <v>1029</v>
      </c>
      <c r="I55" s="74" t="s">
        <v>1164</v>
      </c>
      <c r="J55" s="81" t="s">
        <v>1537</v>
      </c>
      <c r="K55" s="9"/>
    </row>
    <row r="56" spans="1:11" ht="30">
      <c r="A56" s="74" t="s">
        <v>907</v>
      </c>
      <c r="B56" s="73" t="s">
        <v>1160</v>
      </c>
      <c r="C56" s="73" t="s">
        <v>1538</v>
      </c>
      <c r="D56" s="9" t="s">
        <v>1137</v>
      </c>
      <c r="E56" s="9" t="s">
        <v>1492</v>
      </c>
      <c r="F56" s="74">
        <v>5</v>
      </c>
      <c r="G56" s="74" t="s">
        <v>358</v>
      </c>
      <c r="H56" s="74" t="s">
        <v>1028</v>
      </c>
      <c r="I56" s="74" t="s">
        <v>1164</v>
      </c>
      <c r="J56" s="81" t="s">
        <v>1539</v>
      </c>
      <c r="K56" s="9"/>
    </row>
  </sheetData>
  <hyperlinks>
    <hyperlink ref="D2:D31" r:id="rId1" display="English Language and Literature"/>
    <hyperlink ref="D32" r:id="rId2"/>
    <hyperlink ref="D33" r:id="rId3"/>
    <hyperlink ref="D34:D56" r:id="rId4" display="Sinology "/>
  </hyperlinks>
  <pageMargins left="0.7" right="0.7" top="0.75" bottom="0.75" header="0.3" footer="0.3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2" sqref="E2:E16"/>
    </sheetView>
  </sheetViews>
  <sheetFormatPr defaultColWidth="8.85546875" defaultRowHeight="15"/>
  <cols>
    <col min="1" max="1" width="20.140625" bestFit="1" customWidth="1"/>
    <col min="2" max="2" width="34.140625" bestFit="1" customWidth="1"/>
    <col min="3" max="3" width="34.140625" customWidth="1"/>
    <col min="4" max="4" width="12.5703125" bestFit="1" customWidth="1"/>
    <col min="5" max="5" width="19" customWidth="1"/>
    <col min="6" max="10" width="11.42578125" customWidth="1"/>
    <col min="11" max="11" width="28.42578125" customWidth="1"/>
  </cols>
  <sheetData>
    <row r="1" spans="1:11" ht="30">
      <c r="A1" s="90" t="s">
        <v>0</v>
      </c>
      <c r="B1" s="91" t="s">
        <v>937</v>
      </c>
      <c r="C1" s="91" t="s">
        <v>1245</v>
      </c>
      <c r="D1" s="91" t="s">
        <v>2</v>
      </c>
      <c r="E1" s="91" t="s">
        <v>1246</v>
      </c>
      <c r="F1" s="90" t="s">
        <v>3</v>
      </c>
      <c r="G1" s="90" t="s">
        <v>4</v>
      </c>
      <c r="H1" s="91" t="s">
        <v>5</v>
      </c>
      <c r="I1" s="91" t="s">
        <v>1122</v>
      </c>
      <c r="J1" s="91" t="s">
        <v>6</v>
      </c>
      <c r="K1" s="91" t="s">
        <v>7</v>
      </c>
    </row>
    <row r="2" spans="1:11">
      <c r="A2" s="28" t="s">
        <v>938</v>
      </c>
      <c r="B2" s="28" t="s">
        <v>939</v>
      </c>
      <c r="C2" s="28" t="s">
        <v>1664</v>
      </c>
      <c r="D2" s="92" t="s">
        <v>940</v>
      </c>
      <c r="E2" s="142" t="s">
        <v>1665</v>
      </c>
      <c r="F2" s="28">
        <v>3</v>
      </c>
      <c r="G2" s="28">
        <v>1</v>
      </c>
      <c r="H2" s="28" t="s">
        <v>1028</v>
      </c>
      <c r="I2" s="28"/>
      <c r="J2" s="28" t="s">
        <v>941</v>
      </c>
      <c r="K2" s="9" t="s">
        <v>1666</v>
      </c>
    </row>
    <row r="3" spans="1:11" ht="30">
      <c r="A3" s="28" t="s">
        <v>938</v>
      </c>
      <c r="B3" s="28" t="s">
        <v>942</v>
      </c>
      <c r="C3" s="28" t="s">
        <v>1667</v>
      </c>
      <c r="D3" s="92" t="s">
        <v>940</v>
      </c>
      <c r="E3" s="142" t="s">
        <v>1665</v>
      </c>
      <c r="F3" s="28">
        <v>3</v>
      </c>
      <c r="G3" s="93">
        <v>44595</v>
      </c>
      <c r="H3" s="28" t="s">
        <v>1033</v>
      </c>
      <c r="I3" s="28"/>
      <c r="J3" s="28" t="s">
        <v>943</v>
      </c>
      <c r="K3" s="9" t="s">
        <v>1666</v>
      </c>
    </row>
    <row r="4" spans="1:11" ht="30">
      <c r="A4" s="28" t="s">
        <v>938</v>
      </c>
      <c r="B4" s="28" t="s">
        <v>944</v>
      </c>
      <c r="C4" s="28" t="s">
        <v>1668</v>
      </c>
      <c r="D4" s="92" t="s">
        <v>940</v>
      </c>
      <c r="E4" s="142" t="s">
        <v>1665</v>
      </c>
      <c r="F4" s="28">
        <v>3</v>
      </c>
      <c r="G4" s="93">
        <v>44595</v>
      </c>
      <c r="H4" s="28" t="s">
        <v>1033</v>
      </c>
      <c r="I4" s="28"/>
      <c r="J4" s="28" t="s">
        <v>945</v>
      </c>
      <c r="K4" s="9" t="s">
        <v>1666</v>
      </c>
    </row>
    <row r="5" spans="1:11">
      <c r="A5" s="28" t="s">
        <v>938</v>
      </c>
      <c r="B5" s="28" t="s">
        <v>946</v>
      </c>
      <c r="C5" s="28" t="s">
        <v>1669</v>
      </c>
      <c r="D5" s="92" t="s">
        <v>940</v>
      </c>
      <c r="E5" s="142" t="s">
        <v>1665</v>
      </c>
      <c r="F5" s="28">
        <v>3</v>
      </c>
      <c r="G5" s="93">
        <v>3</v>
      </c>
      <c r="H5" s="28" t="s">
        <v>1028</v>
      </c>
      <c r="I5" s="28"/>
      <c r="J5" s="28" t="s">
        <v>1670</v>
      </c>
      <c r="K5" s="9" t="s">
        <v>1666</v>
      </c>
    </row>
    <row r="6" spans="1:11">
      <c r="A6" s="28" t="s">
        <v>938</v>
      </c>
      <c r="B6" s="30" t="s">
        <v>1671</v>
      </c>
      <c r="C6" s="29" t="s">
        <v>1672</v>
      </c>
      <c r="D6" s="92" t="s">
        <v>940</v>
      </c>
      <c r="E6" s="142" t="s">
        <v>1665</v>
      </c>
      <c r="F6" s="28">
        <v>4</v>
      </c>
      <c r="G6" s="28">
        <v>2</v>
      </c>
      <c r="H6" s="28" t="s">
        <v>1028</v>
      </c>
      <c r="I6" s="28"/>
      <c r="J6" s="28" t="s">
        <v>1063</v>
      </c>
      <c r="K6" s="9" t="s">
        <v>1666</v>
      </c>
    </row>
    <row r="7" spans="1:11">
      <c r="A7" s="28" t="s">
        <v>938</v>
      </c>
      <c r="B7" s="30" t="s">
        <v>1064</v>
      </c>
      <c r="C7" s="30" t="s">
        <v>1673</v>
      </c>
      <c r="D7" s="92" t="s">
        <v>940</v>
      </c>
      <c r="E7" s="142" t="s">
        <v>1665</v>
      </c>
      <c r="F7" s="28">
        <v>5</v>
      </c>
      <c r="G7" s="28">
        <v>3</v>
      </c>
      <c r="H7" s="28" t="s">
        <v>1029</v>
      </c>
      <c r="I7" s="28"/>
      <c r="J7" s="28" t="s">
        <v>1065</v>
      </c>
      <c r="K7" s="9" t="s">
        <v>1666</v>
      </c>
    </row>
    <row r="8" spans="1:11">
      <c r="A8" s="31" t="s">
        <v>938</v>
      </c>
      <c r="B8" s="31" t="s">
        <v>1071</v>
      </c>
      <c r="C8" s="31" t="s">
        <v>1674</v>
      </c>
      <c r="D8" s="13" t="s">
        <v>1072</v>
      </c>
      <c r="E8" s="149" t="s">
        <v>1675</v>
      </c>
      <c r="F8" s="31">
        <v>4</v>
      </c>
      <c r="G8" s="31">
        <v>3</v>
      </c>
      <c r="H8" s="31" t="s">
        <v>1029</v>
      </c>
      <c r="I8" s="31"/>
      <c r="J8" s="31" t="s">
        <v>1073</v>
      </c>
      <c r="K8" s="94" t="s">
        <v>1676</v>
      </c>
    </row>
    <row r="9" spans="1:11">
      <c r="A9" s="31" t="s">
        <v>938</v>
      </c>
      <c r="B9" s="31" t="s">
        <v>1074</v>
      </c>
      <c r="C9" s="31" t="s">
        <v>1677</v>
      </c>
      <c r="D9" s="13" t="s">
        <v>1072</v>
      </c>
      <c r="E9" s="149" t="s">
        <v>1678</v>
      </c>
      <c r="F9" s="31">
        <v>4</v>
      </c>
      <c r="G9" s="31">
        <v>3</v>
      </c>
      <c r="H9" s="31" t="s">
        <v>1028</v>
      </c>
      <c r="I9" s="31"/>
      <c r="J9" s="31" t="s">
        <v>1075</v>
      </c>
      <c r="K9" s="94" t="s">
        <v>1676</v>
      </c>
    </row>
    <row r="10" spans="1:11">
      <c r="A10" s="95" t="s">
        <v>938</v>
      </c>
      <c r="B10" s="30" t="s">
        <v>1679</v>
      </c>
      <c r="C10" s="30" t="s">
        <v>1680</v>
      </c>
      <c r="D10" s="13" t="s">
        <v>1066</v>
      </c>
      <c r="E10" s="149" t="s">
        <v>1681</v>
      </c>
      <c r="F10" s="31">
        <v>6</v>
      </c>
      <c r="G10" s="31">
        <v>1</v>
      </c>
      <c r="H10" s="31" t="s">
        <v>1029</v>
      </c>
      <c r="I10" s="31"/>
      <c r="J10" s="31" t="s">
        <v>1067</v>
      </c>
      <c r="K10" s="94" t="s">
        <v>1682</v>
      </c>
    </row>
    <row r="11" spans="1:11">
      <c r="A11" s="31" t="s">
        <v>938</v>
      </c>
      <c r="B11" s="30" t="s">
        <v>1683</v>
      </c>
      <c r="C11" s="30" t="s">
        <v>1684</v>
      </c>
      <c r="D11" s="13" t="s">
        <v>1066</v>
      </c>
      <c r="E11" s="149" t="s">
        <v>1681</v>
      </c>
      <c r="F11" s="31">
        <v>3</v>
      </c>
      <c r="G11" s="31">
        <v>1</v>
      </c>
      <c r="H11" s="31" t="s">
        <v>1029</v>
      </c>
      <c r="I11" s="31"/>
      <c r="J11" s="31" t="s">
        <v>1068</v>
      </c>
      <c r="K11" s="94" t="s">
        <v>1682</v>
      </c>
    </row>
    <row r="12" spans="1:11">
      <c r="A12" s="31" t="s">
        <v>938</v>
      </c>
      <c r="B12" s="30" t="s">
        <v>1685</v>
      </c>
      <c r="C12" s="30" t="s">
        <v>1686</v>
      </c>
      <c r="D12" s="13" t="s">
        <v>1066</v>
      </c>
      <c r="E12" s="149" t="s">
        <v>1681</v>
      </c>
      <c r="F12" s="31">
        <v>6</v>
      </c>
      <c r="G12" s="31">
        <v>1</v>
      </c>
      <c r="H12" s="31" t="s">
        <v>1028</v>
      </c>
      <c r="I12" s="31"/>
      <c r="J12" s="31" t="s">
        <v>1069</v>
      </c>
      <c r="K12" s="94" t="s">
        <v>1682</v>
      </c>
    </row>
    <row r="13" spans="1:11">
      <c r="A13" s="31" t="s">
        <v>938</v>
      </c>
      <c r="B13" s="30" t="s">
        <v>1687</v>
      </c>
      <c r="C13" s="30" t="s">
        <v>1688</v>
      </c>
      <c r="D13" s="13" t="s">
        <v>1066</v>
      </c>
      <c r="E13" s="149" t="s">
        <v>1681</v>
      </c>
      <c r="F13" s="31">
        <v>3</v>
      </c>
      <c r="G13" s="31">
        <v>1</v>
      </c>
      <c r="H13" s="31" t="s">
        <v>1028</v>
      </c>
      <c r="I13" s="31"/>
      <c r="J13" s="31" t="s">
        <v>1070</v>
      </c>
      <c r="K13" s="94" t="s">
        <v>1682</v>
      </c>
    </row>
    <row r="14" spans="1:11">
      <c r="A14" s="28" t="s">
        <v>938</v>
      </c>
      <c r="B14" s="28" t="s">
        <v>1689</v>
      </c>
      <c r="C14" s="29" t="s">
        <v>1690</v>
      </c>
      <c r="D14" s="11" t="s">
        <v>1066</v>
      </c>
      <c r="E14" s="80" t="s">
        <v>1681</v>
      </c>
      <c r="F14" s="96">
        <v>2</v>
      </c>
      <c r="G14" s="96">
        <v>1</v>
      </c>
      <c r="H14" s="96" t="s">
        <v>1029</v>
      </c>
      <c r="I14" s="96"/>
      <c r="J14" s="96" t="s">
        <v>1691</v>
      </c>
      <c r="K14" s="94" t="s">
        <v>1682</v>
      </c>
    </row>
    <row r="15" spans="1:11">
      <c r="A15" s="28" t="s">
        <v>938</v>
      </c>
      <c r="B15" s="28" t="s">
        <v>1692</v>
      </c>
      <c r="C15" s="29" t="s">
        <v>1693</v>
      </c>
      <c r="D15" s="11" t="s">
        <v>1066</v>
      </c>
      <c r="E15" s="80" t="s">
        <v>1681</v>
      </c>
      <c r="F15" s="96">
        <v>2</v>
      </c>
      <c r="G15" s="96">
        <v>4</v>
      </c>
      <c r="H15" s="28" t="s">
        <v>1028</v>
      </c>
      <c r="I15" s="96"/>
      <c r="J15" s="96" t="s">
        <v>1694</v>
      </c>
      <c r="K15" s="94" t="s">
        <v>1682</v>
      </c>
    </row>
    <row r="16" spans="1:11" ht="15.75">
      <c r="A16" s="144" t="s">
        <v>938</v>
      </c>
      <c r="B16" s="146" t="s">
        <v>2011</v>
      </c>
      <c r="C16" s="143" t="s">
        <v>2012</v>
      </c>
      <c r="D16" s="145" t="s">
        <v>940</v>
      </c>
      <c r="E16" s="150" t="s">
        <v>1665</v>
      </c>
      <c r="F16" s="147">
        <v>3</v>
      </c>
      <c r="G16" s="147">
        <v>3</v>
      </c>
      <c r="H16" s="147" t="s">
        <v>1028</v>
      </c>
      <c r="I16" s="143"/>
      <c r="J16" s="148" t="s">
        <v>2013</v>
      </c>
      <c r="K16" s="143" t="s">
        <v>1682</v>
      </c>
    </row>
  </sheetData>
  <hyperlinks>
    <hyperlink ref="D2" r:id="rId1"/>
    <hyperlink ref="D8" r:id="rId2"/>
    <hyperlink ref="D9" r:id="rId3"/>
    <hyperlink ref="K2" r:id="rId4"/>
    <hyperlink ref="D10" r:id="rId5"/>
    <hyperlink ref="D11:D13" r:id="rId6" display="History"/>
    <hyperlink ref="K10" r:id="rId7"/>
    <hyperlink ref="K11:K13" r:id="rId8" display="zeljka.sajin@ff.unibl.org "/>
    <hyperlink ref="K11" r:id="rId9"/>
    <hyperlink ref="K12" r:id="rId10"/>
    <hyperlink ref="K13" r:id="rId11"/>
    <hyperlink ref="D14" r:id="rId12"/>
    <hyperlink ref="D15" r:id="rId13"/>
    <hyperlink ref="K14" r:id="rId14" display="zeljka.sajin@ff.unibl.org "/>
    <hyperlink ref="K15" r:id="rId15" display="zeljka.sajin@ff.unibl.org "/>
  </hyperlinks>
  <pageMargins left="0.7" right="0.7" top="0.75" bottom="0.75" header="0.3" footer="0.3"/>
  <pageSetup paperSize="9" orientation="portrait" r:id="rId1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activeCell="Q10" sqref="Q10"/>
    </sheetView>
  </sheetViews>
  <sheetFormatPr defaultColWidth="8.85546875" defaultRowHeight="15"/>
  <cols>
    <col min="1" max="1" width="16.85546875" style="102" customWidth="1"/>
    <col min="2" max="3" width="24.7109375" style="72" customWidth="1"/>
    <col min="4" max="4" width="12.42578125" style="102" bestFit="1" customWidth="1"/>
    <col min="5" max="5" width="19" style="102" customWidth="1"/>
    <col min="6" max="8" width="8.85546875" style="102"/>
    <col min="9" max="9" width="11.7109375" style="102" customWidth="1"/>
    <col min="10" max="10" width="13.5703125" style="102" customWidth="1"/>
    <col min="11" max="11" width="28.42578125" style="102" customWidth="1"/>
    <col min="12" max="16384" width="8.85546875" style="102"/>
  </cols>
  <sheetData>
    <row r="1" spans="1:11" ht="34.5" customHeight="1">
      <c r="A1" s="101" t="s">
        <v>0</v>
      </c>
      <c r="B1" s="101" t="s">
        <v>1</v>
      </c>
      <c r="C1" s="101" t="s">
        <v>1245</v>
      </c>
      <c r="D1" s="101" t="s">
        <v>2</v>
      </c>
      <c r="E1" s="101" t="s">
        <v>1246</v>
      </c>
      <c r="F1" s="101" t="s">
        <v>3</v>
      </c>
      <c r="G1" s="101" t="s">
        <v>4</v>
      </c>
      <c r="H1" s="101" t="s">
        <v>5</v>
      </c>
      <c r="I1" s="101" t="s">
        <v>1122</v>
      </c>
      <c r="J1" s="101" t="s">
        <v>6</v>
      </c>
      <c r="K1" s="101" t="s">
        <v>7</v>
      </c>
    </row>
    <row r="2" spans="1:11" ht="30">
      <c r="A2" s="103" t="s">
        <v>947</v>
      </c>
      <c r="B2" s="104" t="s">
        <v>1181</v>
      </c>
      <c r="C2" s="105" t="s">
        <v>1799</v>
      </c>
      <c r="D2" s="106" t="s">
        <v>949</v>
      </c>
      <c r="E2" s="106" t="s">
        <v>1800</v>
      </c>
      <c r="F2" s="103">
        <v>6</v>
      </c>
      <c r="G2" s="103">
        <v>1</v>
      </c>
      <c r="H2" s="103" t="s">
        <v>1029</v>
      </c>
      <c r="I2" s="103" t="s">
        <v>1182</v>
      </c>
      <c r="J2" s="107" t="s">
        <v>1801</v>
      </c>
      <c r="K2" s="106" t="s">
        <v>950</v>
      </c>
    </row>
    <row r="3" spans="1:11" ht="30">
      <c r="A3" s="103" t="s">
        <v>947</v>
      </c>
      <c r="B3" s="104" t="s">
        <v>1183</v>
      </c>
      <c r="C3" s="104" t="s">
        <v>1802</v>
      </c>
      <c r="D3" s="106" t="s">
        <v>949</v>
      </c>
      <c r="E3" s="106" t="s">
        <v>1800</v>
      </c>
      <c r="F3" s="103">
        <v>6</v>
      </c>
      <c r="G3" s="103">
        <v>1</v>
      </c>
      <c r="H3" s="103" t="s">
        <v>1029</v>
      </c>
      <c r="I3" s="103" t="s">
        <v>1182</v>
      </c>
      <c r="J3" s="107" t="s">
        <v>1803</v>
      </c>
      <c r="K3" s="106" t="s">
        <v>950</v>
      </c>
    </row>
    <row r="4" spans="1:11" ht="30">
      <c r="A4" s="103" t="s">
        <v>947</v>
      </c>
      <c r="B4" s="104" t="s">
        <v>1184</v>
      </c>
      <c r="C4" s="105" t="s">
        <v>1804</v>
      </c>
      <c r="D4" s="106" t="s">
        <v>949</v>
      </c>
      <c r="E4" s="106" t="s">
        <v>1800</v>
      </c>
      <c r="F4" s="103">
        <v>4</v>
      </c>
      <c r="G4" s="103">
        <v>1</v>
      </c>
      <c r="H4" s="103" t="s">
        <v>1029</v>
      </c>
      <c r="I4" s="103" t="s">
        <v>1182</v>
      </c>
      <c r="J4" s="104" t="s">
        <v>1805</v>
      </c>
      <c r="K4" s="106" t="s">
        <v>950</v>
      </c>
    </row>
    <row r="5" spans="1:11" ht="30">
      <c r="A5" s="103" t="s">
        <v>947</v>
      </c>
      <c r="B5" s="104" t="s">
        <v>1185</v>
      </c>
      <c r="C5" s="105" t="s">
        <v>1806</v>
      </c>
      <c r="D5" s="106" t="s">
        <v>949</v>
      </c>
      <c r="E5" s="106" t="s">
        <v>1800</v>
      </c>
      <c r="F5" s="103">
        <v>4</v>
      </c>
      <c r="G5" s="103">
        <v>1</v>
      </c>
      <c r="H5" s="103" t="s">
        <v>1029</v>
      </c>
      <c r="I5" s="103" t="s">
        <v>1182</v>
      </c>
      <c r="J5" s="107" t="s">
        <v>1807</v>
      </c>
      <c r="K5" s="106" t="s">
        <v>950</v>
      </c>
    </row>
    <row r="6" spans="1:11" ht="30">
      <c r="A6" s="103" t="s">
        <v>947</v>
      </c>
      <c r="B6" s="104" t="s">
        <v>438</v>
      </c>
      <c r="C6" s="104" t="s">
        <v>1808</v>
      </c>
      <c r="D6" s="106" t="s">
        <v>949</v>
      </c>
      <c r="E6" s="106" t="s">
        <v>1800</v>
      </c>
      <c r="F6" s="103">
        <v>6</v>
      </c>
      <c r="G6" s="103">
        <v>1</v>
      </c>
      <c r="H6" s="103" t="s">
        <v>1029</v>
      </c>
      <c r="I6" s="103" t="s">
        <v>1182</v>
      </c>
      <c r="J6" s="104" t="s">
        <v>1809</v>
      </c>
      <c r="K6" s="106" t="s">
        <v>950</v>
      </c>
    </row>
    <row r="7" spans="1:11" ht="30">
      <c r="A7" s="103" t="s">
        <v>947</v>
      </c>
      <c r="B7" s="104" t="s">
        <v>1186</v>
      </c>
      <c r="C7" s="104" t="s">
        <v>1810</v>
      </c>
      <c r="D7" s="106" t="s">
        <v>949</v>
      </c>
      <c r="E7" s="106" t="s">
        <v>1800</v>
      </c>
      <c r="F7" s="103">
        <v>4</v>
      </c>
      <c r="G7" s="103">
        <v>1</v>
      </c>
      <c r="H7" s="103" t="s">
        <v>1029</v>
      </c>
      <c r="I7" s="103" t="s">
        <v>1182</v>
      </c>
      <c r="J7" s="104" t="s">
        <v>1811</v>
      </c>
      <c r="K7" s="106" t="s">
        <v>950</v>
      </c>
    </row>
    <row r="8" spans="1:11" ht="30">
      <c r="A8" s="103" t="s">
        <v>947</v>
      </c>
      <c r="B8" s="104" t="s">
        <v>1187</v>
      </c>
      <c r="C8" s="104" t="s">
        <v>1812</v>
      </c>
      <c r="D8" s="106" t="s">
        <v>949</v>
      </c>
      <c r="E8" s="106" t="s">
        <v>1800</v>
      </c>
      <c r="F8" s="103">
        <v>4</v>
      </c>
      <c r="G8" s="103">
        <v>1</v>
      </c>
      <c r="H8" s="103" t="s">
        <v>1029</v>
      </c>
      <c r="I8" s="103" t="s">
        <v>1182</v>
      </c>
      <c r="J8" s="104" t="s">
        <v>1813</v>
      </c>
      <c r="K8" s="106" t="s">
        <v>950</v>
      </c>
    </row>
    <row r="9" spans="1:11" ht="30">
      <c r="A9" s="103" t="s">
        <v>947</v>
      </c>
      <c r="B9" s="104" t="s">
        <v>1188</v>
      </c>
      <c r="C9" s="105" t="s">
        <v>1814</v>
      </c>
      <c r="D9" s="106" t="s">
        <v>949</v>
      </c>
      <c r="E9" s="106" t="s">
        <v>1800</v>
      </c>
      <c r="F9" s="103">
        <v>4</v>
      </c>
      <c r="G9" s="103">
        <v>1</v>
      </c>
      <c r="H9" s="103" t="s">
        <v>1029</v>
      </c>
      <c r="I9" s="103" t="s">
        <v>1182</v>
      </c>
      <c r="J9" s="107" t="s">
        <v>1815</v>
      </c>
      <c r="K9" s="106" t="s">
        <v>950</v>
      </c>
    </row>
    <row r="10" spans="1:11" ht="30">
      <c r="A10" s="103" t="s">
        <v>947</v>
      </c>
      <c r="B10" s="104" t="s">
        <v>1189</v>
      </c>
      <c r="C10" s="105" t="s">
        <v>1816</v>
      </c>
      <c r="D10" s="106" t="s">
        <v>949</v>
      </c>
      <c r="E10" s="106" t="s">
        <v>1800</v>
      </c>
      <c r="F10" s="103">
        <v>4</v>
      </c>
      <c r="G10" s="103">
        <v>1</v>
      </c>
      <c r="H10" s="103" t="s">
        <v>1029</v>
      </c>
      <c r="I10" s="103" t="s">
        <v>1182</v>
      </c>
      <c r="J10" s="107" t="s">
        <v>1817</v>
      </c>
      <c r="K10" s="106" t="s">
        <v>950</v>
      </c>
    </row>
    <row r="11" spans="1:11" ht="30">
      <c r="A11" s="103" t="s">
        <v>947</v>
      </c>
      <c r="B11" s="103" t="s">
        <v>1190</v>
      </c>
      <c r="C11" s="105" t="s">
        <v>1818</v>
      </c>
      <c r="D11" s="106" t="s">
        <v>949</v>
      </c>
      <c r="E11" s="106" t="s">
        <v>1800</v>
      </c>
      <c r="F11" s="103">
        <v>4</v>
      </c>
      <c r="G11" s="103">
        <v>1</v>
      </c>
      <c r="H11" s="103" t="s">
        <v>1029</v>
      </c>
      <c r="I11" s="103" t="s">
        <v>1182</v>
      </c>
      <c r="J11" s="107" t="s">
        <v>1819</v>
      </c>
      <c r="K11" s="106" t="s">
        <v>950</v>
      </c>
    </row>
    <row r="12" spans="1:11" ht="30">
      <c r="A12" s="103" t="s">
        <v>947</v>
      </c>
      <c r="B12" s="104" t="s">
        <v>1191</v>
      </c>
      <c r="C12" s="105" t="s">
        <v>1820</v>
      </c>
      <c r="D12" s="106" t="s">
        <v>949</v>
      </c>
      <c r="E12" s="106" t="s">
        <v>1800</v>
      </c>
      <c r="F12" s="103">
        <v>6</v>
      </c>
      <c r="G12" s="103">
        <v>1</v>
      </c>
      <c r="H12" s="103" t="s">
        <v>1028</v>
      </c>
      <c r="I12" s="103" t="s">
        <v>1182</v>
      </c>
      <c r="J12" s="104" t="s">
        <v>1821</v>
      </c>
      <c r="K12" s="106" t="s">
        <v>950</v>
      </c>
    </row>
    <row r="13" spans="1:11" ht="30">
      <c r="A13" s="103" t="s">
        <v>947</v>
      </c>
      <c r="B13" s="104" t="s">
        <v>1192</v>
      </c>
      <c r="C13" s="105" t="s">
        <v>1822</v>
      </c>
      <c r="D13" s="106" t="s">
        <v>949</v>
      </c>
      <c r="E13" s="106" t="s">
        <v>1800</v>
      </c>
      <c r="F13" s="103">
        <v>4</v>
      </c>
      <c r="G13" s="103">
        <v>1</v>
      </c>
      <c r="H13" s="103" t="s">
        <v>1028</v>
      </c>
      <c r="I13" s="103" t="s">
        <v>1182</v>
      </c>
      <c r="J13" s="107" t="s">
        <v>1823</v>
      </c>
      <c r="K13" s="106" t="s">
        <v>950</v>
      </c>
    </row>
    <row r="14" spans="1:11" ht="30">
      <c r="A14" s="103" t="s">
        <v>947</v>
      </c>
      <c r="B14" s="104" t="s">
        <v>1193</v>
      </c>
      <c r="C14" s="105" t="s">
        <v>1824</v>
      </c>
      <c r="D14" s="106" t="s">
        <v>949</v>
      </c>
      <c r="E14" s="106" t="s">
        <v>1800</v>
      </c>
      <c r="F14" s="103">
        <v>4</v>
      </c>
      <c r="G14" s="103">
        <v>1</v>
      </c>
      <c r="H14" s="103" t="s">
        <v>1028</v>
      </c>
      <c r="I14" s="103" t="s">
        <v>1182</v>
      </c>
      <c r="J14" s="107" t="s">
        <v>1825</v>
      </c>
      <c r="K14" s="106" t="s">
        <v>950</v>
      </c>
    </row>
    <row r="15" spans="1:11" ht="30">
      <c r="A15" s="103" t="s">
        <v>947</v>
      </c>
      <c r="B15" s="104" t="s">
        <v>1194</v>
      </c>
      <c r="C15" s="105" t="s">
        <v>1826</v>
      </c>
      <c r="D15" s="106" t="s">
        <v>949</v>
      </c>
      <c r="E15" s="106" t="s">
        <v>1800</v>
      </c>
      <c r="F15" s="103">
        <v>4</v>
      </c>
      <c r="G15" s="103">
        <v>1</v>
      </c>
      <c r="H15" s="103" t="s">
        <v>1028</v>
      </c>
      <c r="I15" s="103" t="s">
        <v>1182</v>
      </c>
      <c r="J15" s="107" t="s">
        <v>1827</v>
      </c>
      <c r="K15" s="106" t="s">
        <v>950</v>
      </c>
    </row>
    <row r="16" spans="1:11" ht="30">
      <c r="A16" s="103" t="s">
        <v>947</v>
      </c>
      <c r="B16" s="104" t="s">
        <v>948</v>
      </c>
      <c r="C16" s="105" t="s">
        <v>1828</v>
      </c>
      <c r="D16" s="106" t="s">
        <v>949</v>
      </c>
      <c r="E16" s="106" t="s">
        <v>1800</v>
      </c>
      <c r="F16" s="103">
        <v>8</v>
      </c>
      <c r="G16" s="103">
        <v>1</v>
      </c>
      <c r="H16" s="103" t="s">
        <v>1028</v>
      </c>
      <c r="I16" s="103" t="s">
        <v>1182</v>
      </c>
      <c r="J16" s="107" t="s">
        <v>1829</v>
      </c>
      <c r="K16" s="106" t="s">
        <v>950</v>
      </c>
    </row>
    <row r="17" spans="1:11" ht="30">
      <c r="A17" s="103" t="s">
        <v>947</v>
      </c>
      <c r="B17" s="104" t="s">
        <v>1195</v>
      </c>
      <c r="C17" s="105" t="s">
        <v>1830</v>
      </c>
      <c r="D17" s="106" t="s">
        <v>949</v>
      </c>
      <c r="E17" s="106" t="s">
        <v>1800</v>
      </c>
      <c r="F17" s="103">
        <v>4</v>
      </c>
      <c r="G17" s="103">
        <v>1</v>
      </c>
      <c r="H17" s="103" t="s">
        <v>1028</v>
      </c>
      <c r="I17" s="103" t="s">
        <v>1182</v>
      </c>
      <c r="J17" s="107" t="s">
        <v>1831</v>
      </c>
      <c r="K17" s="106" t="s">
        <v>950</v>
      </c>
    </row>
    <row r="18" spans="1:11" ht="30">
      <c r="A18" s="103" t="s">
        <v>947</v>
      </c>
      <c r="B18" s="104" t="s">
        <v>1196</v>
      </c>
      <c r="C18" s="105" t="s">
        <v>1832</v>
      </c>
      <c r="D18" s="106" t="s">
        <v>949</v>
      </c>
      <c r="E18" s="106" t="s">
        <v>1800</v>
      </c>
      <c r="F18" s="103">
        <v>4</v>
      </c>
      <c r="G18" s="103">
        <v>1</v>
      </c>
      <c r="H18" s="103" t="s">
        <v>1028</v>
      </c>
      <c r="I18" s="103" t="s">
        <v>1182</v>
      </c>
      <c r="J18" s="107" t="s">
        <v>1833</v>
      </c>
      <c r="K18" s="106" t="s">
        <v>950</v>
      </c>
    </row>
    <row r="19" spans="1:11" ht="30">
      <c r="A19" s="103" t="s">
        <v>947</v>
      </c>
      <c r="B19" s="104" t="s">
        <v>1197</v>
      </c>
      <c r="C19" s="105" t="s">
        <v>1834</v>
      </c>
      <c r="D19" s="106" t="s">
        <v>949</v>
      </c>
      <c r="E19" s="106" t="s">
        <v>1800</v>
      </c>
      <c r="F19" s="103">
        <v>4</v>
      </c>
      <c r="G19" s="103">
        <v>1</v>
      </c>
      <c r="H19" s="103" t="s">
        <v>1028</v>
      </c>
      <c r="I19" s="103" t="s">
        <v>1182</v>
      </c>
      <c r="J19" s="107" t="s">
        <v>1835</v>
      </c>
      <c r="K19" s="106" t="s">
        <v>950</v>
      </c>
    </row>
    <row r="20" spans="1:11" ht="30">
      <c r="A20" s="103" t="s">
        <v>947</v>
      </c>
      <c r="B20" s="104" t="s">
        <v>1198</v>
      </c>
      <c r="C20" s="105" t="s">
        <v>1836</v>
      </c>
      <c r="D20" s="106" t="s">
        <v>949</v>
      </c>
      <c r="E20" s="106" t="s">
        <v>1800</v>
      </c>
      <c r="F20" s="103">
        <v>4</v>
      </c>
      <c r="G20" s="103">
        <v>1</v>
      </c>
      <c r="H20" s="103" t="s">
        <v>1028</v>
      </c>
      <c r="I20" s="103" t="s">
        <v>1182</v>
      </c>
      <c r="J20" s="107" t="s">
        <v>1837</v>
      </c>
      <c r="K20" s="106" t="s">
        <v>950</v>
      </c>
    </row>
    <row r="21" spans="1:11" ht="30">
      <c r="A21" s="103" t="s">
        <v>947</v>
      </c>
      <c r="B21" s="104" t="s">
        <v>1199</v>
      </c>
      <c r="C21" s="105" t="s">
        <v>1838</v>
      </c>
      <c r="D21" s="106" t="s">
        <v>949</v>
      </c>
      <c r="E21" s="106" t="s">
        <v>1800</v>
      </c>
      <c r="F21" s="103">
        <v>5</v>
      </c>
      <c r="G21" s="103">
        <v>2</v>
      </c>
      <c r="H21" s="103" t="s">
        <v>1029</v>
      </c>
      <c r="I21" s="103" t="s">
        <v>1182</v>
      </c>
      <c r="J21" s="107" t="s">
        <v>1839</v>
      </c>
      <c r="K21" s="106" t="s">
        <v>950</v>
      </c>
    </row>
    <row r="22" spans="1:11" ht="30">
      <c r="A22" s="103" t="s">
        <v>947</v>
      </c>
      <c r="B22" s="104" t="s">
        <v>956</v>
      </c>
      <c r="C22" s="105" t="s">
        <v>1840</v>
      </c>
      <c r="D22" s="106" t="s">
        <v>949</v>
      </c>
      <c r="E22" s="106" t="s">
        <v>1800</v>
      </c>
      <c r="F22" s="103">
        <v>5</v>
      </c>
      <c r="G22" s="103">
        <v>2</v>
      </c>
      <c r="H22" s="103" t="s">
        <v>1029</v>
      </c>
      <c r="I22" s="103" t="s">
        <v>1182</v>
      </c>
      <c r="J22" s="107" t="s">
        <v>1841</v>
      </c>
      <c r="K22" s="106" t="s">
        <v>950</v>
      </c>
    </row>
    <row r="23" spans="1:11" ht="45">
      <c r="A23" s="103" t="s">
        <v>947</v>
      </c>
      <c r="B23" s="104" t="s">
        <v>1200</v>
      </c>
      <c r="C23" s="105" t="s">
        <v>1842</v>
      </c>
      <c r="D23" s="106" t="s">
        <v>949</v>
      </c>
      <c r="E23" s="106" t="s">
        <v>1800</v>
      </c>
      <c r="F23" s="103">
        <v>5</v>
      </c>
      <c r="G23" s="103">
        <v>2</v>
      </c>
      <c r="H23" s="103" t="s">
        <v>1029</v>
      </c>
      <c r="I23" s="103" t="s">
        <v>1182</v>
      </c>
      <c r="J23" s="107" t="s">
        <v>1843</v>
      </c>
      <c r="K23" s="106" t="s">
        <v>950</v>
      </c>
    </row>
    <row r="24" spans="1:11" ht="30">
      <c r="A24" s="103" t="s">
        <v>947</v>
      </c>
      <c r="B24" s="104" t="s">
        <v>1201</v>
      </c>
      <c r="C24" s="105" t="s">
        <v>1844</v>
      </c>
      <c r="D24" s="106" t="s">
        <v>949</v>
      </c>
      <c r="E24" s="106" t="s">
        <v>1800</v>
      </c>
      <c r="F24" s="103">
        <v>5</v>
      </c>
      <c r="G24" s="103">
        <v>2</v>
      </c>
      <c r="H24" s="103" t="s">
        <v>1029</v>
      </c>
      <c r="I24" s="103" t="s">
        <v>1182</v>
      </c>
      <c r="J24" s="107" t="s">
        <v>1845</v>
      </c>
      <c r="K24" s="106" t="s">
        <v>950</v>
      </c>
    </row>
    <row r="25" spans="1:11" ht="30">
      <c r="A25" s="103" t="s">
        <v>947</v>
      </c>
      <c r="B25" s="104" t="s">
        <v>1202</v>
      </c>
      <c r="C25" s="105" t="s">
        <v>1846</v>
      </c>
      <c r="D25" s="106" t="s">
        <v>949</v>
      </c>
      <c r="E25" s="106" t="s">
        <v>1800</v>
      </c>
      <c r="F25" s="103">
        <v>5</v>
      </c>
      <c r="G25" s="103">
        <v>2</v>
      </c>
      <c r="H25" s="103" t="s">
        <v>1029</v>
      </c>
      <c r="I25" s="103" t="s">
        <v>1182</v>
      </c>
      <c r="J25" s="107" t="s">
        <v>1847</v>
      </c>
      <c r="K25" s="106" t="s">
        <v>950</v>
      </c>
    </row>
    <row r="26" spans="1:11" ht="30">
      <c r="A26" s="103" t="s">
        <v>947</v>
      </c>
      <c r="B26" s="104" t="s">
        <v>951</v>
      </c>
      <c r="C26" s="105" t="s">
        <v>1848</v>
      </c>
      <c r="D26" s="106" t="s">
        <v>949</v>
      </c>
      <c r="E26" s="106" t="s">
        <v>1800</v>
      </c>
      <c r="F26" s="103">
        <v>4</v>
      </c>
      <c r="G26" s="103">
        <v>2</v>
      </c>
      <c r="H26" s="103" t="s">
        <v>1029</v>
      </c>
      <c r="I26" s="103" t="s">
        <v>1182</v>
      </c>
      <c r="J26" s="107" t="s">
        <v>1849</v>
      </c>
      <c r="K26" s="106" t="s">
        <v>950</v>
      </c>
    </row>
    <row r="27" spans="1:11" ht="30">
      <c r="A27" s="103" t="s">
        <v>947</v>
      </c>
      <c r="B27" s="104" t="s">
        <v>1203</v>
      </c>
      <c r="C27" s="105" t="s">
        <v>1850</v>
      </c>
      <c r="D27" s="106" t="s">
        <v>949</v>
      </c>
      <c r="E27" s="106" t="s">
        <v>1800</v>
      </c>
      <c r="F27" s="103">
        <v>4</v>
      </c>
      <c r="G27" s="103">
        <v>2</v>
      </c>
      <c r="H27" s="103" t="s">
        <v>1029</v>
      </c>
      <c r="I27" s="103" t="s">
        <v>1182</v>
      </c>
      <c r="J27" s="107" t="s">
        <v>1851</v>
      </c>
      <c r="K27" s="106" t="s">
        <v>950</v>
      </c>
    </row>
    <row r="28" spans="1:11" ht="30">
      <c r="A28" s="103" t="s">
        <v>947</v>
      </c>
      <c r="B28" s="104" t="s">
        <v>1204</v>
      </c>
      <c r="C28" s="105" t="s">
        <v>1852</v>
      </c>
      <c r="D28" s="106" t="s">
        <v>949</v>
      </c>
      <c r="E28" s="106" t="s">
        <v>1800</v>
      </c>
      <c r="F28" s="103">
        <v>4</v>
      </c>
      <c r="G28" s="103">
        <v>2</v>
      </c>
      <c r="H28" s="103" t="s">
        <v>1029</v>
      </c>
      <c r="I28" s="103" t="s">
        <v>1182</v>
      </c>
      <c r="J28" s="107" t="s">
        <v>1853</v>
      </c>
      <c r="K28" s="106" t="s">
        <v>950</v>
      </c>
    </row>
    <row r="29" spans="1:11" ht="30">
      <c r="A29" s="103" t="s">
        <v>947</v>
      </c>
      <c r="B29" s="103" t="s">
        <v>954</v>
      </c>
      <c r="C29" s="105" t="s">
        <v>1854</v>
      </c>
      <c r="D29" s="106" t="s">
        <v>949</v>
      </c>
      <c r="E29" s="106" t="s">
        <v>1800</v>
      </c>
      <c r="F29" s="103">
        <v>4</v>
      </c>
      <c r="G29" s="103">
        <v>2</v>
      </c>
      <c r="H29" s="103" t="s">
        <v>1028</v>
      </c>
      <c r="I29" s="103" t="s">
        <v>1182</v>
      </c>
      <c r="J29" s="107" t="s">
        <v>1855</v>
      </c>
      <c r="K29" s="106" t="s">
        <v>950</v>
      </c>
    </row>
    <row r="30" spans="1:11" ht="30">
      <c r="A30" s="103" t="s">
        <v>947</v>
      </c>
      <c r="B30" s="103" t="s">
        <v>1205</v>
      </c>
      <c r="C30" s="105" t="s">
        <v>1856</v>
      </c>
      <c r="D30" s="106" t="s">
        <v>949</v>
      </c>
      <c r="E30" s="106" t="s">
        <v>1800</v>
      </c>
      <c r="F30" s="103">
        <v>8</v>
      </c>
      <c r="G30" s="103">
        <v>2</v>
      </c>
      <c r="H30" s="103" t="s">
        <v>1028</v>
      </c>
      <c r="I30" s="103" t="s">
        <v>1182</v>
      </c>
      <c r="J30" s="107" t="s">
        <v>1857</v>
      </c>
      <c r="K30" s="106" t="s">
        <v>950</v>
      </c>
    </row>
    <row r="31" spans="1:11" ht="30">
      <c r="A31" s="103" t="s">
        <v>947</v>
      </c>
      <c r="B31" s="103" t="s">
        <v>1206</v>
      </c>
      <c r="C31" s="105" t="s">
        <v>1858</v>
      </c>
      <c r="D31" s="106" t="s">
        <v>949</v>
      </c>
      <c r="E31" s="106" t="s">
        <v>1800</v>
      </c>
      <c r="F31" s="103">
        <v>4</v>
      </c>
      <c r="G31" s="103">
        <v>2</v>
      </c>
      <c r="H31" s="103" t="s">
        <v>1028</v>
      </c>
      <c r="I31" s="103" t="s">
        <v>1182</v>
      </c>
      <c r="J31" s="107" t="s">
        <v>1859</v>
      </c>
      <c r="K31" s="106" t="s">
        <v>950</v>
      </c>
    </row>
    <row r="32" spans="1:11" ht="30">
      <c r="A32" s="103" t="s">
        <v>947</v>
      </c>
      <c r="B32" s="103" t="s">
        <v>958</v>
      </c>
      <c r="C32" s="105" t="s">
        <v>1860</v>
      </c>
      <c r="D32" s="106" t="s">
        <v>949</v>
      </c>
      <c r="E32" s="106" t="s">
        <v>1800</v>
      </c>
      <c r="F32" s="103">
        <v>6</v>
      </c>
      <c r="G32" s="103">
        <v>2</v>
      </c>
      <c r="H32" s="103" t="s">
        <v>1028</v>
      </c>
      <c r="I32" s="103" t="s">
        <v>1182</v>
      </c>
      <c r="J32" s="107" t="s">
        <v>1861</v>
      </c>
      <c r="K32" s="106" t="s">
        <v>950</v>
      </c>
    </row>
    <row r="33" spans="1:11" ht="30">
      <c r="A33" s="103" t="s">
        <v>947</v>
      </c>
      <c r="B33" s="103" t="s">
        <v>1207</v>
      </c>
      <c r="C33" s="105" t="s">
        <v>1862</v>
      </c>
      <c r="D33" s="106" t="s">
        <v>949</v>
      </c>
      <c r="E33" s="106" t="s">
        <v>1800</v>
      </c>
      <c r="F33" s="103">
        <v>4</v>
      </c>
      <c r="G33" s="103">
        <v>2</v>
      </c>
      <c r="H33" s="103" t="s">
        <v>1028</v>
      </c>
      <c r="I33" s="103" t="s">
        <v>1182</v>
      </c>
      <c r="J33" s="108" t="s">
        <v>1863</v>
      </c>
      <c r="K33" s="106" t="s">
        <v>950</v>
      </c>
    </row>
    <row r="34" spans="1:11" ht="30">
      <c r="A34" s="103" t="s">
        <v>947</v>
      </c>
      <c r="B34" s="104" t="s">
        <v>952</v>
      </c>
      <c r="C34" s="105" t="s">
        <v>1864</v>
      </c>
      <c r="D34" s="106" t="s">
        <v>949</v>
      </c>
      <c r="E34" s="106" t="s">
        <v>1800</v>
      </c>
      <c r="F34" s="103">
        <v>4</v>
      </c>
      <c r="G34" s="103">
        <v>2</v>
      </c>
      <c r="H34" s="103" t="s">
        <v>1028</v>
      </c>
      <c r="I34" s="103" t="s">
        <v>1182</v>
      </c>
      <c r="J34" s="107" t="s">
        <v>1865</v>
      </c>
      <c r="K34" s="106" t="s">
        <v>950</v>
      </c>
    </row>
    <row r="35" spans="1:11" ht="30">
      <c r="A35" s="103" t="s">
        <v>947</v>
      </c>
      <c r="B35" s="104" t="s">
        <v>1208</v>
      </c>
      <c r="C35" s="105" t="s">
        <v>1866</v>
      </c>
      <c r="D35" s="106" t="s">
        <v>949</v>
      </c>
      <c r="E35" s="106" t="s">
        <v>1800</v>
      </c>
      <c r="F35" s="103">
        <v>4</v>
      </c>
      <c r="G35" s="103">
        <v>2</v>
      </c>
      <c r="H35" s="103" t="s">
        <v>1028</v>
      </c>
      <c r="I35" s="103" t="s">
        <v>1182</v>
      </c>
      <c r="J35" s="107" t="s">
        <v>1867</v>
      </c>
      <c r="K35" s="106" t="s">
        <v>950</v>
      </c>
    </row>
    <row r="36" spans="1:11" ht="30">
      <c r="A36" s="103" t="s">
        <v>947</v>
      </c>
      <c r="B36" s="109" t="s">
        <v>1209</v>
      </c>
      <c r="C36" s="105" t="s">
        <v>1868</v>
      </c>
      <c r="D36" s="106" t="s">
        <v>949</v>
      </c>
      <c r="E36" s="106" t="s">
        <v>1800</v>
      </c>
      <c r="F36" s="103">
        <v>4</v>
      </c>
      <c r="G36" s="103">
        <v>2</v>
      </c>
      <c r="H36" s="103" t="s">
        <v>1028</v>
      </c>
      <c r="I36" s="103" t="s">
        <v>1182</v>
      </c>
      <c r="J36" s="107" t="s">
        <v>1869</v>
      </c>
      <c r="K36" s="106" t="s">
        <v>950</v>
      </c>
    </row>
    <row r="37" spans="1:11" ht="30">
      <c r="A37" s="103" t="s">
        <v>947</v>
      </c>
      <c r="B37" s="103" t="s">
        <v>1210</v>
      </c>
      <c r="C37" s="105" t="s">
        <v>1870</v>
      </c>
      <c r="D37" s="106" t="s">
        <v>949</v>
      </c>
      <c r="E37" s="106" t="s">
        <v>1800</v>
      </c>
      <c r="F37" s="103">
        <v>5</v>
      </c>
      <c r="G37" s="103">
        <v>3</v>
      </c>
      <c r="H37" s="103" t="s">
        <v>1029</v>
      </c>
      <c r="I37" s="103" t="s">
        <v>1182</v>
      </c>
      <c r="J37" s="107" t="s">
        <v>1871</v>
      </c>
      <c r="K37" s="106" t="s">
        <v>950</v>
      </c>
    </row>
    <row r="38" spans="1:11" ht="30">
      <c r="A38" s="103" t="s">
        <v>947</v>
      </c>
      <c r="B38" s="103" t="s">
        <v>1211</v>
      </c>
      <c r="C38" s="105" t="s">
        <v>1872</v>
      </c>
      <c r="D38" s="106" t="s">
        <v>949</v>
      </c>
      <c r="E38" s="106" t="s">
        <v>1800</v>
      </c>
      <c r="F38" s="103">
        <v>5</v>
      </c>
      <c r="G38" s="103">
        <v>3</v>
      </c>
      <c r="H38" s="103" t="s">
        <v>1029</v>
      </c>
      <c r="I38" s="103" t="s">
        <v>1182</v>
      </c>
      <c r="J38" s="107" t="s">
        <v>1873</v>
      </c>
      <c r="K38" s="106" t="s">
        <v>950</v>
      </c>
    </row>
    <row r="39" spans="1:11" ht="30">
      <c r="A39" s="103" t="s">
        <v>947</v>
      </c>
      <c r="B39" s="103" t="s">
        <v>1212</v>
      </c>
      <c r="C39" s="105" t="s">
        <v>1874</v>
      </c>
      <c r="D39" s="106" t="s">
        <v>949</v>
      </c>
      <c r="E39" s="106" t="s">
        <v>1800</v>
      </c>
      <c r="F39" s="103">
        <v>5</v>
      </c>
      <c r="G39" s="103">
        <v>3</v>
      </c>
      <c r="H39" s="103" t="s">
        <v>1029</v>
      </c>
      <c r="I39" s="103" t="s">
        <v>1182</v>
      </c>
      <c r="J39" s="107" t="s">
        <v>1875</v>
      </c>
      <c r="K39" s="106" t="s">
        <v>950</v>
      </c>
    </row>
    <row r="40" spans="1:11" ht="30">
      <c r="A40" s="103" t="s">
        <v>947</v>
      </c>
      <c r="B40" s="103" t="s">
        <v>1213</v>
      </c>
      <c r="C40" s="105" t="s">
        <v>1876</v>
      </c>
      <c r="D40" s="106" t="s">
        <v>949</v>
      </c>
      <c r="E40" s="106" t="s">
        <v>1800</v>
      </c>
      <c r="F40" s="103">
        <v>6</v>
      </c>
      <c r="G40" s="103">
        <v>3</v>
      </c>
      <c r="H40" s="103" t="s">
        <v>1029</v>
      </c>
      <c r="I40" s="103" t="s">
        <v>1182</v>
      </c>
      <c r="J40" s="107" t="s">
        <v>1877</v>
      </c>
      <c r="K40" s="106" t="s">
        <v>950</v>
      </c>
    </row>
    <row r="41" spans="1:11" ht="30">
      <c r="A41" s="103" t="s">
        <v>947</v>
      </c>
      <c r="B41" s="103" t="s">
        <v>1214</v>
      </c>
      <c r="C41" s="105" t="s">
        <v>1878</v>
      </c>
      <c r="D41" s="106" t="s">
        <v>949</v>
      </c>
      <c r="E41" s="106" t="s">
        <v>1800</v>
      </c>
      <c r="F41" s="103">
        <v>5</v>
      </c>
      <c r="G41" s="103">
        <v>3</v>
      </c>
      <c r="H41" s="103" t="s">
        <v>1029</v>
      </c>
      <c r="I41" s="103" t="s">
        <v>1182</v>
      </c>
      <c r="J41" s="107" t="s">
        <v>1879</v>
      </c>
      <c r="K41" s="106" t="s">
        <v>950</v>
      </c>
    </row>
    <row r="42" spans="1:11" ht="30">
      <c r="A42" s="103" t="s">
        <v>947</v>
      </c>
      <c r="B42" s="104" t="s">
        <v>953</v>
      </c>
      <c r="C42" s="105" t="s">
        <v>1880</v>
      </c>
      <c r="D42" s="106" t="s">
        <v>949</v>
      </c>
      <c r="E42" s="106" t="s">
        <v>1800</v>
      </c>
      <c r="F42" s="103">
        <v>4</v>
      </c>
      <c r="G42" s="103">
        <v>3</v>
      </c>
      <c r="H42" s="103" t="s">
        <v>1029</v>
      </c>
      <c r="I42" s="103" t="s">
        <v>1182</v>
      </c>
      <c r="J42" s="107" t="s">
        <v>1881</v>
      </c>
      <c r="K42" s="106" t="s">
        <v>950</v>
      </c>
    </row>
    <row r="43" spans="1:11" ht="30">
      <c r="A43" s="103" t="s">
        <v>947</v>
      </c>
      <c r="B43" s="104" t="s">
        <v>1215</v>
      </c>
      <c r="C43" s="105" t="s">
        <v>1882</v>
      </c>
      <c r="D43" s="106" t="s">
        <v>949</v>
      </c>
      <c r="E43" s="106" t="s">
        <v>1800</v>
      </c>
      <c r="F43" s="103">
        <v>4</v>
      </c>
      <c r="G43" s="103">
        <v>3</v>
      </c>
      <c r="H43" s="103" t="s">
        <v>1029</v>
      </c>
      <c r="I43" s="103" t="s">
        <v>1182</v>
      </c>
      <c r="J43" s="107" t="s">
        <v>1883</v>
      </c>
      <c r="K43" s="106" t="s">
        <v>950</v>
      </c>
    </row>
    <row r="44" spans="1:11" ht="30">
      <c r="A44" s="103" t="s">
        <v>947</v>
      </c>
      <c r="B44" s="104" t="s">
        <v>1216</v>
      </c>
      <c r="C44" s="105" t="s">
        <v>1884</v>
      </c>
      <c r="D44" s="106" t="s">
        <v>949</v>
      </c>
      <c r="E44" s="106" t="s">
        <v>1800</v>
      </c>
      <c r="F44" s="103">
        <v>4</v>
      </c>
      <c r="G44" s="103">
        <v>3</v>
      </c>
      <c r="H44" s="103" t="s">
        <v>1029</v>
      </c>
      <c r="I44" s="103" t="s">
        <v>1182</v>
      </c>
      <c r="J44" s="107" t="s">
        <v>1885</v>
      </c>
      <c r="K44" s="106" t="s">
        <v>950</v>
      </c>
    </row>
    <row r="45" spans="1:11" ht="30">
      <c r="A45" s="103" t="s">
        <v>947</v>
      </c>
      <c r="B45" s="103" t="s">
        <v>1217</v>
      </c>
      <c r="C45" s="105" t="s">
        <v>1886</v>
      </c>
      <c r="D45" s="106" t="s">
        <v>949</v>
      </c>
      <c r="E45" s="106" t="s">
        <v>1800</v>
      </c>
      <c r="F45" s="103">
        <v>4</v>
      </c>
      <c r="G45" s="103">
        <v>3</v>
      </c>
      <c r="H45" s="103" t="s">
        <v>1028</v>
      </c>
      <c r="I45" s="103" t="s">
        <v>1182</v>
      </c>
      <c r="J45" s="107" t="s">
        <v>1887</v>
      </c>
      <c r="K45" s="106" t="s">
        <v>950</v>
      </c>
    </row>
    <row r="46" spans="1:11" ht="30">
      <c r="A46" s="103" t="s">
        <v>947</v>
      </c>
      <c r="B46" s="103" t="s">
        <v>1218</v>
      </c>
      <c r="C46" s="105" t="s">
        <v>1888</v>
      </c>
      <c r="D46" s="106" t="s">
        <v>949</v>
      </c>
      <c r="E46" s="106" t="s">
        <v>1800</v>
      </c>
      <c r="F46" s="103">
        <v>5</v>
      </c>
      <c r="G46" s="103">
        <v>3</v>
      </c>
      <c r="H46" s="103" t="s">
        <v>1028</v>
      </c>
      <c r="I46" s="103" t="s">
        <v>1182</v>
      </c>
      <c r="J46" s="107" t="s">
        <v>1889</v>
      </c>
      <c r="K46" s="106" t="s">
        <v>950</v>
      </c>
    </row>
    <row r="47" spans="1:11" ht="30">
      <c r="A47" s="103" t="s">
        <v>947</v>
      </c>
      <c r="B47" s="103" t="s">
        <v>1219</v>
      </c>
      <c r="C47" s="105" t="s">
        <v>1890</v>
      </c>
      <c r="D47" s="106" t="s">
        <v>949</v>
      </c>
      <c r="E47" s="106" t="s">
        <v>1800</v>
      </c>
      <c r="F47" s="103">
        <v>5</v>
      </c>
      <c r="G47" s="103">
        <v>3</v>
      </c>
      <c r="H47" s="103" t="s">
        <v>1028</v>
      </c>
      <c r="I47" s="103" t="s">
        <v>1182</v>
      </c>
      <c r="J47" s="107" t="s">
        <v>1891</v>
      </c>
      <c r="K47" s="106" t="s">
        <v>950</v>
      </c>
    </row>
    <row r="48" spans="1:11" ht="30">
      <c r="A48" s="103" t="s">
        <v>947</v>
      </c>
      <c r="B48" s="103" t="s">
        <v>1220</v>
      </c>
      <c r="C48" s="105" t="s">
        <v>1892</v>
      </c>
      <c r="D48" s="106" t="s">
        <v>949</v>
      </c>
      <c r="E48" s="106" t="s">
        <v>1800</v>
      </c>
      <c r="F48" s="103">
        <v>6</v>
      </c>
      <c r="G48" s="103">
        <v>3</v>
      </c>
      <c r="H48" s="103" t="s">
        <v>1028</v>
      </c>
      <c r="I48" s="103" t="s">
        <v>1182</v>
      </c>
      <c r="J48" s="107" t="s">
        <v>1893</v>
      </c>
      <c r="K48" s="106" t="s">
        <v>950</v>
      </c>
    </row>
    <row r="49" spans="1:11" ht="30">
      <c r="A49" s="103" t="s">
        <v>947</v>
      </c>
      <c r="B49" s="103" t="s">
        <v>1221</v>
      </c>
      <c r="C49" s="105" t="s">
        <v>1894</v>
      </c>
      <c r="D49" s="106" t="s">
        <v>949</v>
      </c>
      <c r="E49" s="106" t="s">
        <v>1800</v>
      </c>
      <c r="F49" s="103">
        <v>6</v>
      </c>
      <c r="G49" s="103">
        <v>3</v>
      </c>
      <c r="H49" s="103" t="s">
        <v>1028</v>
      </c>
      <c r="I49" s="103" t="s">
        <v>1182</v>
      </c>
      <c r="J49" s="107" t="s">
        <v>1895</v>
      </c>
      <c r="K49" s="106" t="s">
        <v>950</v>
      </c>
    </row>
    <row r="50" spans="1:11" ht="30">
      <c r="A50" s="103" t="s">
        <v>947</v>
      </c>
      <c r="B50" s="104" t="s">
        <v>1222</v>
      </c>
      <c r="C50" s="105" t="s">
        <v>1896</v>
      </c>
      <c r="D50" s="106" t="s">
        <v>949</v>
      </c>
      <c r="E50" s="106" t="s">
        <v>1800</v>
      </c>
      <c r="F50" s="103">
        <v>4</v>
      </c>
      <c r="G50" s="103">
        <v>3</v>
      </c>
      <c r="H50" s="103" t="s">
        <v>1028</v>
      </c>
      <c r="I50" s="103" t="s">
        <v>1182</v>
      </c>
      <c r="J50" s="107" t="s">
        <v>1897</v>
      </c>
      <c r="K50" s="106" t="s">
        <v>950</v>
      </c>
    </row>
    <row r="51" spans="1:11" ht="30">
      <c r="A51" s="103" t="s">
        <v>947</v>
      </c>
      <c r="B51" s="104" t="s">
        <v>1223</v>
      </c>
      <c r="C51" s="105" t="s">
        <v>1898</v>
      </c>
      <c r="D51" s="106" t="s">
        <v>949</v>
      </c>
      <c r="E51" s="106" t="s">
        <v>1800</v>
      </c>
      <c r="F51" s="103">
        <v>4</v>
      </c>
      <c r="G51" s="103">
        <v>3</v>
      </c>
      <c r="H51" s="103" t="s">
        <v>1028</v>
      </c>
      <c r="I51" s="103" t="s">
        <v>1182</v>
      </c>
      <c r="J51" s="107" t="s">
        <v>1899</v>
      </c>
      <c r="K51" s="106" t="s">
        <v>950</v>
      </c>
    </row>
    <row r="52" spans="1:11" ht="30">
      <c r="A52" s="103" t="s">
        <v>947</v>
      </c>
      <c r="B52" s="104" t="s">
        <v>1224</v>
      </c>
      <c r="C52" s="105" t="s">
        <v>1900</v>
      </c>
      <c r="D52" s="106" t="s">
        <v>949</v>
      </c>
      <c r="E52" s="106" t="s">
        <v>1800</v>
      </c>
      <c r="F52" s="103">
        <v>4</v>
      </c>
      <c r="G52" s="103">
        <v>3</v>
      </c>
      <c r="H52" s="103" t="s">
        <v>1028</v>
      </c>
      <c r="I52" s="103" t="s">
        <v>1182</v>
      </c>
      <c r="J52" s="107" t="s">
        <v>1901</v>
      </c>
      <c r="K52" s="106" t="s">
        <v>950</v>
      </c>
    </row>
    <row r="53" spans="1:11" ht="30">
      <c r="A53" s="103" t="s">
        <v>947</v>
      </c>
      <c r="B53" s="103" t="s">
        <v>1225</v>
      </c>
      <c r="C53" s="105" t="s">
        <v>1902</v>
      </c>
      <c r="D53" s="106" t="s">
        <v>949</v>
      </c>
      <c r="E53" s="106" t="s">
        <v>1800</v>
      </c>
      <c r="F53" s="103">
        <v>6</v>
      </c>
      <c r="G53" s="103">
        <v>4</v>
      </c>
      <c r="H53" s="103" t="s">
        <v>1029</v>
      </c>
      <c r="I53" s="103" t="s">
        <v>1182</v>
      </c>
      <c r="J53" s="107" t="s">
        <v>1903</v>
      </c>
      <c r="K53" s="106" t="s">
        <v>950</v>
      </c>
    </row>
    <row r="54" spans="1:11" ht="30">
      <c r="A54" s="103" t="s">
        <v>947</v>
      </c>
      <c r="B54" s="103" t="s">
        <v>1226</v>
      </c>
      <c r="C54" s="105" t="s">
        <v>1904</v>
      </c>
      <c r="D54" s="106" t="s">
        <v>949</v>
      </c>
      <c r="E54" s="106" t="s">
        <v>1800</v>
      </c>
      <c r="F54" s="103">
        <v>6</v>
      </c>
      <c r="G54" s="103">
        <v>4</v>
      </c>
      <c r="H54" s="103" t="s">
        <v>1029</v>
      </c>
      <c r="I54" s="103" t="s">
        <v>1182</v>
      </c>
      <c r="J54" s="107" t="s">
        <v>1905</v>
      </c>
      <c r="K54" s="106" t="s">
        <v>950</v>
      </c>
    </row>
    <row r="55" spans="1:11" ht="30">
      <c r="A55" s="103" t="s">
        <v>947</v>
      </c>
      <c r="B55" s="103" t="s">
        <v>1227</v>
      </c>
      <c r="C55" s="105" t="s">
        <v>1906</v>
      </c>
      <c r="D55" s="106" t="s">
        <v>949</v>
      </c>
      <c r="E55" s="106" t="s">
        <v>1800</v>
      </c>
      <c r="F55" s="103">
        <v>5</v>
      </c>
      <c r="G55" s="103">
        <v>4</v>
      </c>
      <c r="H55" s="103" t="s">
        <v>1029</v>
      </c>
      <c r="I55" s="103" t="s">
        <v>1182</v>
      </c>
      <c r="J55" s="107" t="s">
        <v>1907</v>
      </c>
      <c r="K55" s="106" t="s">
        <v>950</v>
      </c>
    </row>
    <row r="56" spans="1:11" ht="30">
      <c r="A56" s="103" t="s">
        <v>947</v>
      </c>
      <c r="B56" s="103" t="s">
        <v>1228</v>
      </c>
      <c r="C56" s="105" t="s">
        <v>1908</v>
      </c>
      <c r="D56" s="106" t="s">
        <v>949</v>
      </c>
      <c r="E56" s="106" t="s">
        <v>1800</v>
      </c>
      <c r="F56" s="103">
        <v>4</v>
      </c>
      <c r="G56" s="103">
        <v>4</v>
      </c>
      <c r="H56" s="103" t="s">
        <v>1029</v>
      </c>
      <c r="I56" s="103" t="s">
        <v>1182</v>
      </c>
      <c r="J56" s="107" t="s">
        <v>1909</v>
      </c>
      <c r="K56" s="106" t="s">
        <v>950</v>
      </c>
    </row>
    <row r="57" spans="1:11" ht="30">
      <c r="A57" s="103" t="s">
        <v>947</v>
      </c>
      <c r="B57" s="103" t="s">
        <v>1229</v>
      </c>
      <c r="C57" s="105" t="s">
        <v>1910</v>
      </c>
      <c r="D57" s="106" t="s">
        <v>949</v>
      </c>
      <c r="E57" s="106" t="s">
        <v>1800</v>
      </c>
      <c r="F57" s="103">
        <v>5</v>
      </c>
      <c r="G57" s="103">
        <v>4</v>
      </c>
      <c r="H57" s="103" t="s">
        <v>1029</v>
      </c>
      <c r="I57" s="103" t="s">
        <v>1182</v>
      </c>
      <c r="J57" s="107" t="s">
        <v>1911</v>
      </c>
      <c r="K57" s="106" t="s">
        <v>950</v>
      </c>
    </row>
    <row r="58" spans="1:11" ht="30">
      <c r="A58" s="103" t="s">
        <v>947</v>
      </c>
      <c r="B58" s="104" t="s">
        <v>957</v>
      </c>
      <c r="C58" s="105" t="s">
        <v>1912</v>
      </c>
      <c r="D58" s="106" t="s">
        <v>949</v>
      </c>
      <c r="E58" s="106" t="s">
        <v>1800</v>
      </c>
      <c r="F58" s="103">
        <v>4</v>
      </c>
      <c r="G58" s="103">
        <v>4</v>
      </c>
      <c r="H58" s="103" t="s">
        <v>1029</v>
      </c>
      <c r="I58" s="103" t="s">
        <v>1182</v>
      </c>
      <c r="J58" s="107" t="s">
        <v>1913</v>
      </c>
      <c r="K58" s="106" t="s">
        <v>950</v>
      </c>
    </row>
    <row r="59" spans="1:11" ht="30">
      <c r="A59" s="103" t="s">
        <v>947</v>
      </c>
      <c r="B59" s="104" t="s">
        <v>1230</v>
      </c>
      <c r="C59" s="105" t="s">
        <v>1914</v>
      </c>
      <c r="D59" s="106" t="s">
        <v>949</v>
      </c>
      <c r="E59" s="106" t="s">
        <v>1800</v>
      </c>
      <c r="F59" s="103">
        <v>4</v>
      </c>
      <c r="G59" s="103">
        <v>4</v>
      </c>
      <c r="H59" s="103" t="s">
        <v>1029</v>
      </c>
      <c r="I59" s="103" t="s">
        <v>1182</v>
      </c>
      <c r="J59" s="107" t="s">
        <v>1915</v>
      </c>
      <c r="K59" s="106" t="s">
        <v>950</v>
      </c>
    </row>
    <row r="60" spans="1:11" ht="30">
      <c r="A60" s="103" t="s">
        <v>947</v>
      </c>
      <c r="B60" s="104" t="s">
        <v>1231</v>
      </c>
      <c r="C60" s="105" t="s">
        <v>1916</v>
      </c>
      <c r="D60" s="106" t="s">
        <v>949</v>
      </c>
      <c r="E60" s="106" t="s">
        <v>1800</v>
      </c>
      <c r="F60" s="103">
        <v>4</v>
      </c>
      <c r="G60" s="103">
        <v>4</v>
      </c>
      <c r="H60" s="103" t="s">
        <v>1029</v>
      </c>
      <c r="I60" s="103" t="s">
        <v>1182</v>
      </c>
      <c r="J60" s="107" t="s">
        <v>1917</v>
      </c>
      <c r="K60" s="106" t="s">
        <v>950</v>
      </c>
    </row>
    <row r="61" spans="1:11" ht="30">
      <c r="A61" s="103" t="s">
        <v>947</v>
      </c>
      <c r="B61" s="103" t="s">
        <v>1232</v>
      </c>
      <c r="C61" s="105" t="s">
        <v>1918</v>
      </c>
      <c r="D61" s="106" t="s">
        <v>949</v>
      </c>
      <c r="E61" s="106" t="s">
        <v>1800</v>
      </c>
      <c r="F61" s="103">
        <v>7</v>
      </c>
      <c r="G61" s="103">
        <v>4</v>
      </c>
      <c r="H61" s="103" t="s">
        <v>1028</v>
      </c>
      <c r="I61" s="103" t="s">
        <v>1182</v>
      </c>
      <c r="J61" s="107" t="s">
        <v>1919</v>
      </c>
      <c r="K61" s="106" t="s">
        <v>950</v>
      </c>
    </row>
    <row r="62" spans="1:11" ht="30">
      <c r="A62" s="103" t="s">
        <v>947</v>
      </c>
      <c r="B62" s="103" t="s">
        <v>1233</v>
      </c>
      <c r="C62" s="105" t="s">
        <v>1920</v>
      </c>
      <c r="D62" s="106" t="s">
        <v>949</v>
      </c>
      <c r="E62" s="106" t="s">
        <v>1800</v>
      </c>
      <c r="F62" s="103">
        <v>4</v>
      </c>
      <c r="G62" s="103">
        <v>4</v>
      </c>
      <c r="H62" s="103" t="s">
        <v>1028</v>
      </c>
      <c r="I62" s="103" t="s">
        <v>1182</v>
      </c>
      <c r="J62" s="107" t="s">
        <v>1921</v>
      </c>
      <c r="K62" s="106" t="s">
        <v>950</v>
      </c>
    </row>
    <row r="63" spans="1:11" ht="30">
      <c r="A63" s="103" t="s">
        <v>947</v>
      </c>
      <c r="B63" s="103" t="s">
        <v>1234</v>
      </c>
      <c r="C63" s="105" t="s">
        <v>1922</v>
      </c>
      <c r="D63" s="106" t="s">
        <v>949</v>
      </c>
      <c r="E63" s="106" t="s">
        <v>1800</v>
      </c>
      <c r="F63" s="103">
        <v>4</v>
      </c>
      <c r="G63" s="103">
        <v>4</v>
      </c>
      <c r="H63" s="103" t="s">
        <v>1028</v>
      </c>
      <c r="I63" s="103" t="s">
        <v>1182</v>
      </c>
      <c r="J63" s="107" t="s">
        <v>1923</v>
      </c>
      <c r="K63" s="106" t="s">
        <v>950</v>
      </c>
    </row>
    <row r="64" spans="1:11" ht="30">
      <c r="A64" s="103" t="s">
        <v>947</v>
      </c>
      <c r="B64" s="103" t="s">
        <v>1235</v>
      </c>
      <c r="C64" s="105" t="s">
        <v>1924</v>
      </c>
      <c r="D64" s="106" t="s">
        <v>949</v>
      </c>
      <c r="E64" s="106" t="s">
        <v>1800</v>
      </c>
      <c r="F64" s="103">
        <v>5</v>
      </c>
      <c r="G64" s="103">
        <v>4</v>
      </c>
      <c r="H64" s="103" t="s">
        <v>1028</v>
      </c>
      <c r="I64" s="103" t="s">
        <v>1182</v>
      </c>
      <c r="J64" s="107" t="s">
        <v>1925</v>
      </c>
      <c r="K64" s="106" t="s">
        <v>950</v>
      </c>
    </row>
    <row r="65" spans="1:11" ht="30">
      <c r="A65" s="103" t="s">
        <v>947</v>
      </c>
      <c r="B65" s="104" t="s">
        <v>955</v>
      </c>
      <c r="C65" s="105" t="s">
        <v>1926</v>
      </c>
      <c r="D65" s="106" t="s">
        <v>949</v>
      </c>
      <c r="E65" s="106" t="s">
        <v>1800</v>
      </c>
      <c r="F65" s="103">
        <v>4</v>
      </c>
      <c r="G65" s="103">
        <v>4</v>
      </c>
      <c r="H65" s="103" t="s">
        <v>1028</v>
      </c>
      <c r="I65" s="103" t="s">
        <v>1182</v>
      </c>
      <c r="J65" s="107" t="s">
        <v>1927</v>
      </c>
      <c r="K65" s="106" t="s">
        <v>950</v>
      </c>
    </row>
    <row r="66" spans="1:11" ht="30">
      <c r="A66" s="103" t="s">
        <v>947</v>
      </c>
      <c r="B66" s="104" t="s">
        <v>1236</v>
      </c>
      <c r="C66" s="105" t="s">
        <v>1928</v>
      </c>
      <c r="D66" s="106" t="s">
        <v>949</v>
      </c>
      <c r="E66" s="106" t="s">
        <v>1800</v>
      </c>
      <c r="F66" s="103">
        <v>4</v>
      </c>
      <c r="G66" s="103">
        <v>4</v>
      </c>
      <c r="H66" s="103" t="s">
        <v>1028</v>
      </c>
      <c r="I66" s="103" t="s">
        <v>1182</v>
      </c>
      <c r="J66" s="107" t="s">
        <v>1929</v>
      </c>
      <c r="K66" s="106" t="s">
        <v>950</v>
      </c>
    </row>
    <row r="67" spans="1:11" ht="30">
      <c r="A67" s="103" t="s">
        <v>947</v>
      </c>
      <c r="B67" s="104" t="s">
        <v>1237</v>
      </c>
      <c r="C67" s="105" t="s">
        <v>1930</v>
      </c>
      <c r="D67" s="106" t="s">
        <v>949</v>
      </c>
      <c r="E67" s="106" t="s">
        <v>1800</v>
      </c>
      <c r="F67" s="103">
        <v>4</v>
      </c>
      <c r="G67" s="103">
        <v>4</v>
      </c>
      <c r="H67" s="103" t="s">
        <v>1028</v>
      </c>
      <c r="I67" s="103" t="s">
        <v>1182</v>
      </c>
      <c r="J67" s="107" t="s">
        <v>1931</v>
      </c>
      <c r="K67" s="106" t="s">
        <v>950</v>
      </c>
    </row>
    <row r="70" spans="1:11">
      <c r="J70" s="110"/>
    </row>
    <row r="72" spans="1:11">
      <c r="C72" s="111"/>
    </row>
    <row r="79" spans="1:11">
      <c r="C79" s="111"/>
    </row>
  </sheetData>
  <dataValidations count="1">
    <dataValidation type="list" allowBlank="1" showErrorMessage="1" sqref="I2:I67">
      <formula1>"YES,NO"</formula1>
    </dataValidation>
  </dataValidations>
  <hyperlinks>
    <hyperlink ref="D2" r:id="rId1"/>
    <hyperlink ref="K2" r:id="rId2"/>
    <hyperlink ref="K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E2" sqref="E2:E24"/>
    </sheetView>
  </sheetViews>
  <sheetFormatPr defaultColWidth="8.85546875" defaultRowHeight="15"/>
  <cols>
    <col min="1" max="1" width="16.85546875" customWidth="1"/>
    <col min="2" max="4" width="24.7109375" customWidth="1"/>
    <col min="5" max="5" width="19" customWidth="1"/>
    <col min="6" max="9" width="11.42578125" customWidth="1"/>
    <col min="10" max="10" width="12.42578125" customWidth="1"/>
    <col min="11" max="11" width="28.42578125" customWidth="1"/>
  </cols>
  <sheetData>
    <row r="1" spans="1:11" ht="30">
      <c r="A1" s="44" t="s">
        <v>0</v>
      </c>
      <c r="B1" s="44" t="s">
        <v>1</v>
      </c>
      <c r="C1" s="44" t="s">
        <v>1245</v>
      </c>
      <c r="D1" s="44" t="s">
        <v>2</v>
      </c>
      <c r="E1" s="44" t="s">
        <v>1246</v>
      </c>
      <c r="F1" s="44" t="s">
        <v>3</v>
      </c>
      <c r="G1" s="44" t="s">
        <v>4</v>
      </c>
      <c r="H1" s="44" t="s">
        <v>5</v>
      </c>
      <c r="I1" s="44" t="s">
        <v>1122</v>
      </c>
      <c r="J1" s="44" t="s">
        <v>6</v>
      </c>
      <c r="K1" s="44" t="s">
        <v>7</v>
      </c>
    </row>
    <row r="2" spans="1:11" ht="60">
      <c r="A2" s="45" t="s">
        <v>241</v>
      </c>
      <c r="B2" s="45" t="s">
        <v>242</v>
      </c>
      <c r="C2" s="45" t="s">
        <v>1540</v>
      </c>
      <c r="D2" s="46" t="s">
        <v>243</v>
      </c>
      <c r="E2" s="109" t="s">
        <v>1541</v>
      </c>
      <c r="F2" s="84">
        <v>4</v>
      </c>
      <c r="G2" s="45">
        <v>1</v>
      </c>
      <c r="H2" s="45" t="s">
        <v>1029</v>
      </c>
      <c r="I2" s="45" t="s">
        <v>1164</v>
      </c>
      <c r="J2" s="45" t="s">
        <v>244</v>
      </c>
      <c r="K2" s="47" t="s">
        <v>1083</v>
      </c>
    </row>
    <row r="3" spans="1:11" ht="60">
      <c r="A3" s="45" t="s">
        <v>241</v>
      </c>
      <c r="B3" s="45" t="s">
        <v>245</v>
      </c>
      <c r="C3" s="45" t="s">
        <v>1542</v>
      </c>
      <c r="D3" s="46" t="s">
        <v>243</v>
      </c>
      <c r="E3" s="109" t="s">
        <v>1541</v>
      </c>
      <c r="F3" s="84">
        <v>4</v>
      </c>
      <c r="G3" s="45">
        <v>2</v>
      </c>
      <c r="H3" s="45" t="s">
        <v>1029</v>
      </c>
      <c r="I3" s="45" t="s">
        <v>1164</v>
      </c>
      <c r="J3" s="45" t="s">
        <v>246</v>
      </c>
      <c r="K3" s="47" t="s">
        <v>1083</v>
      </c>
    </row>
    <row r="4" spans="1:11" ht="60">
      <c r="A4" s="45" t="s">
        <v>241</v>
      </c>
      <c r="B4" s="45" t="s">
        <v>247</v>
      </c>
      <c r="C4" s="45" t="s">
        <v>1543</v>
      </c>
      <c r="D4" s="46" t="s">
        <v>243</v>
      </c>
      <c r="E4" s="109" t="s">
        <v>1541</v>
      </c>
      <c r="F4" s="84">
        <v>4</v>
      </c>
      <c r="G4" s="45">
        <v>2</v>
      </c>
      <c r="H4" s="45" t="s">
        <v>1028</v>
      </c>
      <c r="I4" s="45" t="s">
        <v>1164</v>
      </c>
      <c r="J4" s="45" t="s">
        <v>248</v>
      </c>
      <c r="K4" s="47" t="s">
        <v>1083</v>
      </c>
    </row>
    <row r="5" spans="1:11" ht="60">
      <c r="A5" s="45" t="s">
        <v>241</v>
      </c>
      <c r="B5" s="45" t="s">
        <v>249</v>
      </c>
      <c r="C5" s="45" t="s">
        <v>1544</v>
      </c>
      <c r="D5" s="46" t="s">
        <v>243</v>
      </c>
      <c r="E5" s="109" t="s">
        <v>1541</v>
      </c>
      <c r="F5" s="85">
        <v>5</v>
      </c>
      <c r="G5" s="45">
        <v>4</v>
      </c>
      <c r="H5" s="45" t="s">
        <v>1028</v>
      </c>
      <c r="I5" s="45" t="s">
        <v>1164</v>
      </c>
      <c r="J5" s="45" t="s">
        <v>250</v>
      </c>
      <c r="K5" s="47" t="s">
        <v>1083</v>
      </c>
    </row>
    <row r="6" spans="1:11" ht="60">
      <c r="A6" s="45" t="s">
        <v>241</v>
      </c>
      <c r="B6" s="45" t="s">
        <v>251</v>
      </c>
      <c r="C6" s="45" t="s">
        <v>1545</v>
      </c>
      <c r="D6" s="46" t="s">
        <v>243</v>
      </c>
      <c r="E6" s="109" t="s">
        <v>1541</v>
      </c>
      <c r="F6" s="84">
        <v>4</v>
      </c>
      <c r="G6" s="45">
        <v>1</v>
      </c>
      <c r="H6" s="45" t="s">
        <v>1028</v>
      </c>
      <c r="I6" s="45"/>
      <c r="J6" s="48" t="s">
        <v>252</v>
      </c>
      <c r="K6" s="47" t="s">
        <v>1083</v>
      </c>
    </row>
    <row r="7" spans="1:11" ht="60">
      <c r="A7" s="45" t="s">
        <v>241</v>
      </c>
      <c r="B7" s="45" t="s">
        <v>253</v>
      </c>
      <c r="C7" s="45" t="s">
        <v>1546</v>
      </c>
      <c r="D7" s="46" t="s">
        <v>243</v>
      </c>
      <c r="E7" s="109" t="s">
        <v>1541</v>
      </c>
      <c r="F7" s="84">
        <v>3</v>
      </c>
      <c r="G7" s="45">
        <v>3</v>
      </c>
      <c r="H7" s="45" t="s">
        <v>1028</v>
      </c>
      <c r="I7" s="45"/>
      <c r="J7" s="49" t="s">
        <v>254</v>
      </c>
      <c r="K7" s="47" t="s">
        <v>1083</v>
      </c>
    </row>
    <row r="8" spans="1:11" ht="60">
      <c r="A8" s="45" t="s">
        <v>241</v>
      </c>
      <c r="B8" s="45" t="s">
        <v>255</v>
      </c>
      <c r="C8" s="45" t="s">
        <v>1547</v>
      </c>
      <c r="D8" s="46" t="s">
        <v>256</v>
      </c>
      <c r="E8" s="109" t="s">
        <v>1548</v>
      </c>
      <c r="F8" s="84">
        <v>5</v>
      </c>
      <c r="G8" s="45">
        <v>1</v>
      </c>
      <c r="H8" s="45" t="s">
        <v>1028</v>
      </c>
      <c r="I8" s="45"/>
      <c r="J8" s="50" t="s">
        <v>257</v>
      </c>
      <c r="K8" s="47" t="s">
        <v>1084</v>
      </c>
    </row>
    <row r="9" spans="1:11" ht="60">
      <c r="A9" s="45" t="s">
        <v>241</v>
      </c>
      <c r="B9" s="45" t="s">
        <v>258</v>
      </c>
      <c r="C9" s="45" t="s">
        <v>1549</v>
      </c>
      <c r="D9" s="46" t="s">
        <v>259</v>
      </c>
      <c r="E9" s="109" t="s">
        <v>1550</v>
      </c>
      <c r="F9" s="84">
        <v>7</v>
      </c>
      <c r="G9" s="45">
        <v>1</v>
      </c>
      <c r="H9" s="45" t="s">
        <v>1029</v>
      </c>
      <c r="I9" s="45"/>
      <c r="J9" s="48" t="s">
        <v>260</v>
      </c>
      <c r="K9" s="47" t="s">
        <v>1085</v>
      </c>
    </row>
    <row r="10" spans="1:11" ht="60">
      <c r="A10" s="45" t="s">
        <v>241</v>
      </c>
      <c r="B10" s="45" t="s">
        <v>261</v>
      </c>
      <c r="C10" s="45" t="s">
        <v>1551</v>
      </c>
      <c r="D10" s="46" t="s">
        <v>243</v>
      </c>
      <c r="E10" s="109" t="s">
        <v>1541</v>
      </c>
      <c r="F10" s="84">
        <v>3</v>
      </c>
      <c r="G10" s="45">
        <v>3</v>
      </c>
      <c r="H10" s="45" t="s">
        <v>1029</v>
      </c>
      <c r="I10" s="45"/>
      <c r="J10" s="45" t="s">
        <v>262</v>
      </c>
      <c r="K10" s="47" t="s">
        <v>1083</v>
      </c>
    </row>
    <row r="11" spans="1:11" ht="60">
      <c r="A11" s="45" t="s">
        <v>241</v>
      </c>
      <c r="B11" s="45" t="s">
        <v>263</v>
      </c>
      <c r="C11" s="45" t="s">
        <v>1552</v>
      </c>
      <c r="D11" s="46" t="s">
        <v>259</v>
      </c>
      <c r="E11" s="109" t="s">
        <v>1550</v>
      </c>
      <c r="F11" s="45">
        <v>5</v>
      </c>
      <c r="G11" s="45">
        <v>2</v>
      </c>
      <c r="H11" s="45" t="s">
        <v>1029</v>
      </c>
      <c r="I11" s="45"/>
      <c r="J11" s="45" t="s">
        <v>264</v>
      </c>
      <c r="K11" s="47" t="s">
        <v>961</v>
      </c>
    </row>
    <row r="12" spans="1:11" ht="60">
      <c r="A12" s="45" t="s">
        <v>241</v>
      </c>
      <c r="B12" s="45" t="s">
        <v>265</v>
      </c>
      <c r="C12" s="45" t="s">
        <v>1553</v>
      </c>
      <c r="D12" s="46" t="s">
        <v>259</v>
      </c>
      <c r="E12" s="109" t="s">
        <v>1550</v>
      </c>
      <c r="F12" s="45">
        <v>6</v>
      </c>
      <c r="G12" s="45">
        <v>2</v>
      </c>
      <c r="H12" s="45" t="s">
        <v>1028</v>
      </c>
      <c r="I12" s="45"/>
      <c r="J12" s="45" t="s">
        <v>266</v>
      </c>
      <c r="K12" s="47" t="s">
        <v>961</v>
      </c>
    </row>
    <row r="13" spans="1:11" ht="60">
      <c r="A13" s="45" t="s">
        <v>241</v>
      </c>
      <c r="B13" s="45" t="s">
        <v>267</v>
      </c>
      <c r="C13" s="45" t="s">
        <v>1554</v>
      </c>
      <c r="D13" s="46" t="s">
        <v>259</v>
      </c>
      <c r="E13" s="109" t="s">
        <v>1550</v>
      </c>
      <c r="F13" s="45">
        <v>7</v>
      </c>
      <c r="G13" s="45">
        <v>1</v>
      </c>
      <c r="H13" s="45" t="s">
        <v>1028</v>
      </c>
      <c r="I13" s="45"/>
      <c r="J13" s="45" t="s">
        <v>268</v>
      </c>
      <c r="K13" s="47" t="s">
        <v>961</v>
      </c>
    </row>
    <row r="14" spans="1:11" ht="60">
      <c r="A14" s="45" t="s">
        <v>241</v>
      </c>
      <c r="B14" s="45" t="s">
        <v>269</v>
      </c>
      <c r="C14" s="45" t="s">
        <v>1555</v>
      </c>
      <c r="D14" s="46" t="s">
        <v>259</v>
      </c>
      <c r="E14" s="109" t="s">
        <v>1550</v>
      </c>
      <c r="F14" s="45">
        <v>5</v>
      </c>
      <c r="G14" s="45">
        <v>3</v>
      </c>
      <c r="H14" s="45" t="s">
        <v>1028</v>
      </c>
      <c r="I14" s="45" t="s">
        <v>1164</v>
      </c>
      <c r="J14" s="45" t="s">
        <v>270</v>
      </c>
      <c r="K14" s="47" t="s">
        <v>961</v>
      </c>
    </row>
    <row r="15" spans="1:11" ht="60">
      <c r="A15" s="45" t="s">
        <v>241</v>
      </c>
      <c r="B15" s="45" t="s">
        <v>271</v>
      </c>
      <c r="C15" s="45" t="s">
        <v>1556</v>
      </c>
      <c r="D15" s="46" t="s">
        <v>259</v>
      </c>
      <c r="E15" s="109" t="s">
        <v>1550</v>
      </c>
      <c r="F15" s="45">
        <v>5</v>
      </c>
      <c r="G15" s="45">
        <v>4</v>
      </c>
      <c r="H15" s="45" t="s">
        <v>1029</v>
      </c>
      <c r="I15" s="45" t="s">
        <v>1164</v>
      </c>
      <c r="J15" s="45" t="s">
        <v>272</v>
      </c>
      <c r="K15" s="47" t="s">
        <v>961</v>
      </c>
    </row>
    <row r="16" spans="1:11" ht="60">
      <c r="A16" s="45" t="s">
        <v>241</v>
      </c>
      <c r="B16" s="45" t="s">
        <v>273</v>
      </c>
      <c r="C16" s="45" t="s">
        <v>1557</v>
      </c>
      <c r="D16" s="46" t="s">
        <v>259</v>
      </c>
      <c r="E16" s="109" t="s">
        <v>1550</v>
      </c>
      <c r="F16" s="45">
        <v>5</v>
      </c>
      <c r="G16" s="45">
        <v>4</v>
      </c>
      <c r="H16" s="45" t="s">
        <v>1029</v>
      </c>
      <c r="I16" s="45" t="s">
        <v>1164</v>
      </c>
      <c r="J16" s="45" t="s">
        <v>274</v>
      </c>
      <c r="K16" s="47" t="s">
        <v>961</v>
      </c>
    </row>
    <row r="17" spans="1:11" ht="60">
      <c r="A17" s="45" t="s">
        <v>241</v>
      </c>
      <c r="B17" s="45" t="s">
        <v>275</v>
      </c>
      <c r="C17" s="45" t="s">
        <v>1558</v>
      </c>
      <c r="D17" s="46" t="s">
        <v>259</v>
      </c>
      <c r="E17" s="109" t="s">
        <v>1550</v>
      </c>
      <c r="F17" s="45">
        <v>5</v>
      </c>
      <c r="G17" s="45">
        <v>4</v>
      </c>
      <c r="H17" s="45" t="s">
        <v>1029</v>
      </c>
      <c r="I17" s="45" t="s">
        <v>1164</v>
      </c>
      <c r="J17" s="45" t="s">
        <v>276</v>
      </c>
      <c r="K17" s="47" t="s">
        <v>961</v>
      </c>
    </row>
    <row r="18" spans="1:11" ht="60">
      <c r="A18" s="45" t="s">
        <v>241</v>
      </c>
      <c r="B18" s="45" t="s">
        <v>277</v>
      </c>
      <c r="C18" s="45" t="s">
        <v>1559</v>
      </c>
      <c r="D18" s="46" t="s">
        <v>259</v>
      </c>
      <c r="E18" s="109" t="s">
        <v>1550</v>
      </c>
      <c r="F18" s="45">
        <v>5</v>
      </c>
      <c r="G18" s="45">
        <v>4</v>
      </c>
      <c r="H18" s="45" t="s">
        <v>1028</v>
      </c>
      <c r="I18" s="45" t="s">
        <v>1164</v>
      </c>
      <c r="J18" s="45" t="s">
        <v>278</v>
      </c>
      <c r="K18" s="47" t="s">
        <v>961</v>
      </c>
    </row>
    <row r="19" spans="1:11" ht="60">
      <c r="A19" s="45" t="s">
        <v>241</v>
      </c>
      <c r="B19" s="45" t="s">
        <v>279</v>
      </c>
      <c r="C19" s="45" t="s">
        <v>1560</v>
      </c>
      <c r="D19" s="46" t="s">
        <v>259</v>
      </c>
      <c r="E19" s="109" t="s">
        <v>1550</v>
      </c>
      <c r="F19" s="45">
        <v>5</v>
      </c>
      <c r="G19" s="45">
        <v>4</v>
      </c>
      <c r="H19" s="45" t="s">
        <v>1028</v>
      </c>
      <c r="I19" s="45" t="s">
        <v>1164</v>
      </c>
      <c r="J19" s="45" t="s">
        <v>280</v>
      </c>
      <c r="K19" s="47" t="s">
        <v>961</v>
      </c>
    </row>
    <row r="20" spans="1:11" ht="60">
      <c r="A20" s="51" t="s">
        <v>241</v>
      </c>
      <c r="B20" s="45" t="s">
        <v>1053</v>
      </c>
      <c r="C20" s="45" t="s">
        <v>1561</v>
      </c>
      <c r="D20" s="46" t="s">
        <v>259</v>
      </c>
      <c r="E20" s="109" t="s">
        <v>1550</v>
      </c>
      <c r="F20" s="45">
        <v>5</v>
      </c>
      <c r="G20" s="45">
        <v>7</v>
      </c>
      <c r="H20" s="45" t="s">
        <v>1029</v>
      </c>
      <c r="I20" s="45"/>
      <c r="J20" s="52" t="s">
        <v>1054</v>
      </c>
      <c r="K20" s="53" t="s">
        <v>961</v>
      </c>
    </row>
    <row r="21" spans="1:11" ht="60">
      <c r="A21" s="51" t="s">
        <v>241</v>
      </c>
      <c r="B21" s="45" t="s">
        <v>1055</v>
      </c>
      <c r="C21" s="45" t="s">
        <v>1562</v>
      </c>
      <c r="D21" s="46" t="s">
        <v>259</v>
      </c>
      <c r="E21" s="109" t="s">
        <v>1550</v>
      </c>
      <c r="F21" s="45">
        <v>5</v>
      </c>
      <c r="G21" s="45">
        <v>8</v>
      </c>
      <c r="H21" s="45" t="s">
        <v>1028</v>
      </c>
      <c r="I21" s="45"/>
      <c r="J21" s="52" t="s">
        <v>1056</v>
      </c>
      <c r="K21" s="53" t="s">
        <v>961</v>
      </c>
    </row>
    <row r="22" spans="1:11" ht="60">
      <c r="A22" s="51" t="s">
        <v>241</v>
      </c>
      <c r="B22" s="54" t="s">
        <v>1173</v>
      </c>
      <c r="C22" s="54" t="s">
        <v>1563</v>
      </c>
      <c r="D22" s="46" t="s">
        <v>256</v>
      </c>
      <c r="E22" s="109" t="s">
        <v>1548</v>
      </c>
      <c r="F22" s="55">
        <v>7</v>
      </c>
      <c r="G22" s="55">
        <v>2</v>
      </c>
      <c r="H22" s="45" t="s">
        <v>1028</v>
      </c>
      <c r="I22" s="55" t="s">
        <v>1164</v>
      </c>
      <c r="J22" s="86" t="s">
        <v>1564</v>
      </c>
      <c r="K22" s="47" t="s">
        <v>1084</v>
      </c>
    </row>
    <row r="23" spans="1:11" ht="60">
      <c r="A23" s="51" t="s">
        <v>241</v>
      </c>
      <c r="B23" s="54" t="s">
        <v>1174</v>
      </c>
      <c r="C23" s="54" t="s">
        <v>1565</v>
      </c>
      <c r="D23" s="46" t="s">
        <v>256</v>
      </c>
      <c r="E23" s="109" t="s">
        <v>1548</v>
      </c>
      <c r="F23" s="55">
        <v>7</v>
      </c>
      <c r="G23" s="55">
        <v>3</v>
      </c>
      <c r="H23" s="45" t="s">
        <v>1029</v>
      </c>
      <c r="I23" s="55" t="s">
        <v>1164</v>
      </c>
      <c r="J23" s="86" t="s">
        <v>1566</v>
      </c>
      <c r="K23" s="47" t="s">
        <v>1084</v>
      </c>
    </row>
    <row r="24" spans="1:11" ht="60">
      <c r="A24" s="51" t="s">
        <v>241</v>
      </c>
      <c r="B24" s="54" t="s">
        <v>1175</v>
      </c>
      <c r="C24" s="54" t="s">
        <v>1567</v>
      </c>
      <c r="D24" s="46" t="s">
        <v>256</v>
      </c>
      <c r="E24" s="109" t="s">
        <v>1548</v>
      </c>
      <c r="F24" s="55">
        <v>5</v>
      </c>
      <c r="G24" s="55">
        <v>4</v>
      </c>
      <c r="H24" s="45" t="s">
        <v>1028</v>
      </c>
      <c r="I24" s="55" t="s">
        <v>1164</v>
      </c>
      <c r="J24" s="87" t="s">
        <v>1568</v>
      </c>
      <c r="K24" s="47" t="s">
        <v>1084</v>
      </c>
    </row>
  </sheetData>
  <hyperlinks>
    <hyperlink ref="D2" r:id="rId1"/>
    <hyperlink ref="K2" r:id="rId2"/>
    <hyperlink ref="D8" r:id="rId3"/>
    <hyperlink ref="K8" r:id="rId4"/>
    <hyperlink ref="D9" r:id="rId5"/>
    <hyperlink ref="K9" r:id="rId6"/>
    <hyperlink ref="D10" r:id="rId7"/>
    <hyperlink ref="K10" r:id="rId8"/>
    <hyperlink ref="D11" r:id="rId9"/>
    <hyperlink ref="K11" r:id="rId10"/>
    <hyperlink ref="D20" r:id="rId11"/>
    <hyperlink ref="K20" r:id="rId12"/>
    <hyperlink ref="D21" r:id="rId13"/>
    <hyperlink ref="K21" r:id="rId14"/>
    <hyperlink ref="D22" r:id="rId15"/>
    <hyperlink ref="K22" r:id="rId16"/>
    <hyperlink ref="D23" r:id="rId17"/>
    <hyperlink ref="K23" r:id="rId18"/>
    <hyperlink ref="D24" r:id="rId19"/>
    <hyperlink ref="K24" r:id="rId2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XFD1048576"/>
    </sheetView>
  </sheetViews>
  <sheetFormatPr defaultColWidth="8.85546875" defaultRowHeight="15"/>
  <cols>
    <col min="1" max="1" width="16.85546875" style="165" customWidth="1"/>
    <col min="2" max="2" width="37.85546875" style="183" customWidth="1"/>
    <col min="3" max="3" width="34" style="183" customWidth="1"/>
    <col min="4" max="4" width="35.140625" style="165" bestFit="1" customWidth="1"/>
    <col min="5" max="5" width="19" style="165" customWidth="1"/>
    <col min="6" max="8" width="8.85546875" style="165"/>
    <col min="9" max="9" width="11.7109375" style="165" customWidth="1"/>
    <col min="10" max="10" width="8.85546875" style="165"/>
    <col min="11" max="11" width="28.42578125" style="165" customWidth="1"/>
    <col min="12" max="16384" width="8.85546875" style="165"/>
  </cols>
  <sheetData>
    <row r="1" spans="1:11" ht="36" customHeight="1">
      <c r="A1" s="91" t="s">
        <v>0</v>
      </c>
      <c r="B1" s="91" t="s">
        <v>1</v>
      </c>
      <c r="C1" s="162" t="s">
        <v>1245</v>
      </c>
      <c r="D1" s="163" t="s">
        <v>2</v>
      </c>
      <c r="E1" s="163" t="s">
        <v>1246</v>
      </c>
      <c r="F1" s="91" t="s">
        <v>3</v>
      </c>
      <c r="G1" s="91" t="s">
        <v>4</v>
      </c>
      <c r="H1" s="164" t="s">
        <v>5</v>
      </c>
      <c r="I1" s="91" t="s">
        <v>1122</v>
      </c>
      <c r="J1" s="164" t="s">
        <v>6</v>
      </c>
      <c r="K1" s="164" t="s">
        <v>7</v>
      </c>
    </row>
    <row r="2" spans="1:11" ht="45">
      <c r="A2" s="166" t="s">
        <v>281</v>
      </c>
      <c r="B2" s="166" t="s">
        <v>282</v>
      </c>
      <c r="C2" s="166" t="s">
        <v>2026</v>
      </c>
      <c r="D2" s="167" t="s">
        <v>283</v>
      </c>
      <c r="E2" s="167" t="s">
        <v>2027</v>
      </c>
      <c r="F2" s="166">
        <v>7</v>
      </c>
      <c r="G2" s="166">
        <v>2</v>
      </c>
      <c r="H2" s="166" t="s">
        <v>1028</v>
      </c>
      <c r="I2" s="166" t="s">
        <v>1164</v>
      </c>
      <c r="J2" s="166" t="s">
        <v>2028</v>
      </c>
      <c r="K2" s="168" t="s">
        <v>1001</v>
      </c>
    </row>
    <row r="3" spans="1:11" ht="45">
      <c r="A3" s="166" t="s">
        <v>281</v>
      </c>
      <c r="B3" s="166" t="s">
        <v>2029</v>
      </c>
      <c r="C3" s="166" t="s">
        <v>2030</v>
      </c>
      <c r="D3" s="167" t="s">
        <v>283</v>
      </c>
      <c r="E3" s="167" t="s">
        <v>2027</v>
      </c>
      <c r="F3" s="166">
        <v>8</v>
      </c>
      <c r="G3" s="166">
        <v>4</v>
      </c>
      <c r="H3" s="166" t="s">
        <v>1029</v>
      </c>
      <c r="I3" s="166" t="s">
        <v>1164</v>
      </c>
      <c r="J3" s="166" t="s">
        <v>2031</v>
      </c>
      <c r="K3" s="168" t="s">
        <v>1001</v>
      </c>
    </row>
    <row r="4" spans="1:11" ht="30">
      <c r="A4" s="166" t="s">
        <v>281</v>
      </c>
      <c r="B4" s="166" t="s">
        <v>282</v>
      </c>
      <c r="C4" s="166" t="s">
        <v>2026</v>
      </c>
      <c r="D4" s="167" t="s">
        <v>284</v>
      </c>
      <c r="E4" s="167" t="s">
        <v>2032</v>
      </c>
      <c r="F4" s="166">
        <v>7</v>
      </c>
      <c r="G4" s="166">
        <v>2</v>
      </c>
      <c r="H4" s="166" t="s">
        <v>1028</v>
      </c>
      <c r="I4" s="166" t="s">
        <v>1164</v>
      </c>
      <c r="J4" s="166" t="s">
        <v>2033</v>
      </c>
      <c r="K4" s="168" t="s">
        <v>1001</v>
      </c>
    </row>
    <row r="5" spans="1:11" ht="30">
      <c r="A5" s="166" t="s">
        <v>281</v>
      </c>
      <c r="B5" s="166" t="s">
        <v>285</v>
      </c>
      <c r="C5" s="166" t="s">
        <v>2034</v>
      </c>
      <c r="D5" s="167" t="s">
        <v>1076</v>
      </c>
      <c r="E5" s="167" t="s">
        <v>2035</v>
      </c>
      <c r="F5" s="166">
        <v>8</v>
      </c>
      <c r="G5" s="166">
        <v>4</v>
      </c>
      <c r="H5" s="166" t="s">
        <v>1029</v>
      </c>
      <c r="I5" s="166" t="s">
        <v>1164</v>
      </c>
      <c r="J5" s="169" t="s">
        <v>2036</v>
      </c>
      <c r="K5" s="168" t="s">
        <v>1001</v>
      </c>
    </row>
    <row r="6" spans="1:11" ht="45">
      <c r="A6" s="166" t="s">
        <v>281</v>
      </c>
      <c r="B6" s="166" t="s">
        <v>286</v>
      </c>
      <c r="C6" s="166" t="s">
        <v>2037</v>
      </c>
      <c r="D6" s="167" t="s">
        <v>283</v>
      </c>
      <c r="E6" s="167" t="s">
        <v>2027</v>
      </c>
      <c r="F6" s="166">
        <v>8</v>
      </c>
      <c r="G6" s="166">
        <v>3</v>
      </c>
      <c r="H6" s="166" t="s">
        <v>1028</v>
      </c>
      <c r="I6" s="170" t="s">
        <v>1164</v>
      </c>
      <c r="J6" s="171" t="s">
        <v>287</v>
      </c>
      <c r="K6" s="172" t="s">
        <v>1001</v>
      </c>
    </row>
    <row r="7" spans="1:11" ht="30">
      <c r="A7" s="166" t="s">
        <v>281</v>
      </c>
      <c r="B7" s="166" t="s">
        <v>286</v>
      </c>
      <c r="C7" s="166" t="s">
        <v>2037</v>
      </c>
      <c r="D7" s="167" t="s">
        <v>284</v>
      </c>
      <c r="E7" s="167" t="s">
        <v>2032</v>
      </c>
      <c r="F7" s="166">
        <v>8</v>
      </c>
      <c r="G7" s="166">
        <v>3</v>
      </c>
      <c r="H7" s="166" t="s">
        <v>1028</v>
      </c>
      <c r="I7" s="166" t="s">
        <v>1164</v>
      </c>
      <c r="J7" s="173" t="s">
        <v>2038</v>
      </c>
      <c r="K7" s="168" t="s">
        <v>1001</v>
      </c>
    </row>
    <row r="8" spans="1:11" ht="30">
      <c r="A8" s="166" t="s">
        <v>281</v>
      </c>
      <c r="B8" s="174" t="s">
        <v>288</v>
      </c>
      <c r="C8" s="174" t="s">
        <v>2039</v>
      </c>
      <c r="D8" s="167" t="s">
        <v>284</v>
      </c>
      <c r="E8" s="167" t="s">
        <v>2032</v>
      </c>
      <c r="F8" s="166">
        <v>7</v>
      </c>
      <c r="G8" s="166">
        <v>1</v>
      </c>
      <c r="H8" s="166" t="s">
        <v>1028</v>
      </c>
      <c r="I8" s="166" t="s">
        <v>1164</v>
      </c>
      <c r="J8" s="166" t="s">
        <v>2040</v>
      </c>
      <c r="K8" s="168" t="s">
        <v>1001</v>
      </c>
    </row>
    <row r="9" spans="1:11" ht="30">
      <c r="A9" s="166" t="s">
        <v>281</v>
      </c>
      <c r="B9" s="175" t="s">
        <v>289</v>
      </c>
      <c r="C9" s="176" t="s">
        <v>2041</v>
      </c>
      <c r="D9" s="167" t="s">
        <v>284</v>
      </c>
      <c r="E9" s="167" t="s">
        <v>2032</v>
      </c>
      <c r="F9" s="166">
        <v>7</v>
      </c>
      <c r="G9" s="166">
        <v>3</v>
      </c>
      <c r="H9" s="166" t="s">
        <v>1029</v>
      </c>
      <c r="I9" s="166" t="s">
        <v>1164</v>
      </c>
      <c r="J9" s="166" t="s">
        <v>2042</v>
      </c>
      <c r="K9" s="168" t="s">
        <v>1001</v>
      </c>
    </row>
    <row r="10" spans="1:11" ht="30">
      <c r="A10" s="166" t="s">
        <v>281</v>
      </c>
      <c r="B10" s="174" t="s">
        <v>290</v>
      </c>
      <c r="C10" s="174" t="s">
        <v>2043</v>
      </c>
      <c r="D10" s="167" t="s">
        <v>284</v>
      </c>
      <c r="E10" s="167" t="s">
        <v>2032</v>
      </c>
      <c r="F10" s="166">
        <v>5</v>
      </c>
      <c r="G10" s="166">
        <v>4</v>
      </c>
      <c r="H10" s="166" t="s">
        <v>1028</v>
      </c>
      <c r="I10" s="166" t="s">
        <v>1164</v>
      </c>
      <c r="J10" s="166" t="s">
        <v>2044</v>
      </c>
      <c r="K10" s="168" t="s">
        <v>1001</v>
      </c>
    </row>
    <row r="11" spans="1:11" ht="45">
      <c r="A11" s="166" t="s">
        <v>281</v>
      </c>
      <c r="B11" s="166" t="s">
        <v>291</v>
      </c>
      <c r="C11" s="166" t="s">
        <v>2045</v>
      </c>
      <c r="D11" s="167" t="s">
        <v>283</v>
      </c>
      <c r="E11" s="167" t="s">
        <v>2027</v>
      </c>
      <c r="F11" s="166">
        <v>8</v>
      </c>
      <c r="G11" s="166">
        <v>1</v>
      </c>
      <c r="H11" s="166" t="s">
        <v>1028</v>
      </c>
      <c r="I11" s="166" t="s">
        <v>1164</v>
      </c>
      <c r="J11" s="166" t="s">
        <v>2046</v>
      </c>
      <c r="K11" s="168" t="s">
        <v>1001</v>
      </c>
    </row>
    <row r="12" spans="1:11" ht="45">
      <c r="A12" s="166" t="s">
        <v>281</v>
      </c>
      <c r="B12" s="166" t="s">
        <v>2047</v>
      </c>
      <c r="C12" s="166" t="s">
        <v>2048</v>
      </c>
      <c r="D12" s="166" t="s">
        <v>283</v>
      </c>
      <c r="E12" s="167" t="s">
        <v>2027</v>
      </c>
      <c r="F12" s="166">
        <v>7</v>
      </c>
      <c r="G12" s="166">
        <v>4</v>
      </c>
      <c r="H12" s="166" t="s">
        <v>1029</v>
      </c>
      <c r="I12" s="166" t="s">
        <v>1164</v>
      </c>
      <c r="J12" s="166" t="s">
        <v>2049</v>
      </c>
      <c r="K12" s="168" t="s">
        <v>1001</v>
      </c>
    </row>
    <row r="13" spans="1:11" ht="30">
      <c r="A13" s="166" t="s">
        <v>281</v>
      </c>
      <c r="B13" s="166" t="s">
        <v>292</v>
      </c>
      <c r="C13" s="166" t="s">
        <v>2045</v>
      </c>
      <c r="D13" s="167" t="s">
        <v>284</v>
      </c>
      <c r="E13" s="167" t="s">
        <v>2032</v>
      </c>
      <c r="F13" s="166">
        <v>8</v>
      </c>
      <c r="G13" s="166">
        <v>2</v>
      </c>
      <c r="H13" s="166" t="s">
        <v>1028</v>
      </c>
      <c r="I13" s="166" t="s">
        <v>1164</v>
      </c>
      <c r="J13" s="166" t="s">
        <v>2050</v>
      </c>
      <c r="K13" s="168" t="s">
        <v>1001</v>
      </c>
    </row>
    <row r="14" spans="1:11" ht="45">
      <c r="A14" s="166" t="s">
        <v>281</v>
      </c>
      <c r="B14" s="166" t="s">
        <v>293</v>
      </c>
      <c r="C14" s="166" t="s">
        <v>2051</v>
      </c>
      <c r="D14" s="167" t="s">
        <v>283</v>
      </c>
      <c r="E14" s="167" t="s">
        <v>2027</v>
      </c>
      <c r="F14" s="166">
        <v>8</v>
      </c>
      <c r="G14" s="166">
        <v>2</v>
      </c>
      <c r="H14" s="166" t="s">
        <v>1029</v>
      </c>
      <c r="I14" s="166" t="s">
        <v>1164</v>
      </c>
      <c r="J14" s="166" t="s">
        <v>2052</v>
      </c>
      <c r="K14" s="168" t="s">
        <v>1001</v>
      </c>
    </row>
    <row r="15" spans="1:11" ht="30">
      <c r="A15" s="166" t="s">
        <v>281</v>
      </c>
      <c r="B15" s="166" t="s">
        <v>293</v>
      </c>
      <c r="C15" s="166" t="s">
        <v>2051</v>
      </c>
      <c r="D15" s="167" t="s">
        <v>284</v>
      </c>
      <c r="E15" s="167" t="s">
        <v>2032</v>
      </c>
      <c r="F15" s="166">
        <v>8</v>
      </c>
      <c r="G15" s="166">
        <v>2</v>
      </c>
      <c r="H15" s="166" t="s">
        <v>1029</v>
      </c>
      <c r="I15" s="166" t="s">
        <v>1164</v>
      </c>
      <c r="J15" s="166" t="s">
        <v>2053</v>
      </c>
      <c r="K15" s="168" t="s">
        <v>1001</v>
      </c>
    </row>
    <row r="16" spans="1:11" ht="45">
      <c r="A16" s="166" t="s">
        <v>281</v>
      </c>
      <c r="B16" s="166" t="s">
        <v>2054</v>
      </c>
      <c r="C16" s="166" t="s">
        <v>2055</v>
      </c>
      <c r="D16" s="167" t="s">
        <v>283</v>
      </c>
      <c r="E16" s="167" t="s">
        <v>2027</v>
      </c>
      <c r="F16" s="166">
        <v>6</v>
      </c>
      <c r="G16" s="166">
        <v>4</v>
      </c>
      <c r="H16" s="166" t="s">
        <v>1028</v>
      </c>
      <c r="I16" s="166" t="s">
        <v>1164</v>
      </c>
      <c r="J16" s="166" t="s">
        <v>2056</v>
      </c>
      <c r="K16" s="168" t="s">
        <v>1001</v>
      </c>
    </row>
    <row r="17" spans="1:11" ht="45">
      <c r="A17" s="166" t="s">
        <v>281</v>
      </c>
      <c r="B17" s="166" t="s">
        <v>294</v>
      </c>
      <c r="C17" s="166" t="s">
        <v>2057</v>
      </c>
      <c r="D17" s="167" t="s">
        <v>283</v>
      </c>
      <c r="E17" s="167" t="s">
        <v>2027</v>
      </c>
      <c r="F17" s="166">
        <v>7</v>
      </c>
      <c r="G17" s="166">
        <v>4</v>
      </c>
      <c r="H17" s="166" t="s">
        <v>1029</v>
      </c>
      <c r="I17" s="166" t="s">
        <v>1164</v>
      </c>
      <c r="J17" s="166" t="s">
        <v>2058</v>
      </c>
      <c r="K17" s="168" t="s">
        <v>1001</v>
      </c>
    </row>
    <row r="18" spans="1:11" ht="45">
      <c r="A18" s="166" t="s">
        <v>281</v>
      </c>
      <c r="B18" s="166" t="s">
        <v>310</v>
      </c>
      <c r="C18" s="166" t="s">
        <v>2059</v>
      </c>
      <c r="D18" s="167" t="s">
        <v>2060</v>
      </c>
      <c r="E18" s="167" t="s">
        <v>2027</v>
      </c>
      <c r="F18" s="166">
        <v>5</v>
      </c>
      <c r="G18" s="166">
        <v>4</v>
      </c>
      <c r="H18" s="166" t="s">
        <v>1033</v>
      </c>
      <c r="I18" s="166" t="s">
        <v>1164</v>
      </c>
      <c r="J18" s="166" t="s">
        <v>2061</v>
      </c>
      <c r="K18" s="168" t="s">
        <v>1001</v>
      </c>
    </row>
    <row r="19" spans="1:11" ht="45">
      <c r="A19" s="166" t="s">
        <v>281</v>
      </c>
      <c r="B19" s="166" t="s">
        <v>295</v>
      </c>
      <c r="C19" s="166" t="s">
        <v>2062</v>
      </c>
      <c r="D19" s="167" t="s">
        <v>283</v>
      </c>
      <c r="E19" s="167" t="s">
        <v>2027</v>
      </c>
      <c r="F19" s="166">
        <v>8</v>
      </c>
      <c r="G19" s="166">
        <v>4</v>
      </c>
      <c r="H19" s="166" t="s">
        <v>1029</v>
      </c>
      <c r="I19" s="166" t="s">
        <v>1164</v>
      </c>
      <c r="J19" s="166" t="s">
        <v>2063</v>
      </c>
      <c r="K19" s="168" t="s">
        <v>1001</v>
      </c>
    </row>
    <row r="20" spans="1:11" ht="45">
      <c r="A20" s="166" t="s">
        <v>281</v>
      </c>
      <c r="B20" s="166" t="s">
        <v>296</v>
      </c>
      <c r="C20" s="166" t="s">
        <v>2064</v>
      </c>
      <c r="D20" s="167" t="s">
        <v>283</v>
      </c>
      <c r="E20" s="167" t="s">
        <v>2027</v>
      </c>
      <c r="F20" s="166">
        <v>5</v>
      </c>
      <c r="G20" s="166">
        <v>4</v>
      </c>
      <c r="H20" s="166" t="s">
        <v>1033</v>
      </c>
      <c r="I20" s="166" t="s">
        <v>1164</v>
      </c>
      <c r="J20" s="166" t="s">
        <v>2065</v>
      </c>
      <c r="K20" s="168" t="s">
        <v>1001</v>
      </c>
    </row>
    <row r="21" spans="1:11" ht="45">
      <c r="A21" s="166" t="s">
        <v>281</v>
      </c>
      <c r="B21" s="166" t="s">
        <v>297</v>
      </c>
      <c r="C21" s="166" t="s">
        <v>2066</v>
      </c>
      <c r="D21" s="167" t="s">
        <v>283</v>
      </c>
      <c r="E21" s="167" t="s">
        <v>2027</v>
      </c>
      <c r="F21" s="166">
        <v>5</v>
      </c>
      <c r="G21" s="166">
        <v>3</v>
      </c>
      <c r="H21" s="166" t="s">
        <v>1029</v>
      </c>
      <c r="I21" s="166" t="s">
        <v>1164</v>
      </c>
      <c r="J21" s="166" t="s">
        <v>2067</v>
      </c>
      <c r="K21" s="168" t="s">
        <v>1001</v>
      </c>
    </row>
    <row r="22" spans="1:11" ht="45">
      <c r="A22" s="166" t="s">
        <v>281</v>
      </c>
      <c r="B22" s="166" t="s">
        <v>298</v>
      </c>
      <c r="C22" s="166" t="s">
        <v>2068</v>
      </c>
      <c r="D22" s="167" t="s">
        <v>283</v>
      </c>
      <c r="E22" s="167" t="s">
        <v>2027</v>
      </c>
      <c r="F22" s="166">
        <v>5</v>
      </c>
      <c r="G22" s="166">
        <v>3</v>
      </c>
      <c r="H22" s="166" t="s">
        <v>1028</v>
      </c>
      <c r="I22" s="166" t="s">
        <v>1164</v>
      </c>
      <c r="J22" s="166" t="s">
        <v>2069</v>
      </c>
      <c r="K22" s="168" t="s">
        <v>1001</v>
      </c>
    </row>
    <row r="23" spans="1:11" ht="45">
      <c r="A23" s="166" t="s">
        <v>281</v>
      </c>
      <c r="B23" s="166" t="s">
        <v>299</v>
      </c>
      <c r="C23" s="166" t="s">
        <v>2070</v>
      </c>
      <c r="D23" s="167" t="s">
        <v>283</v>
      </c>
      <c r="E23" s="167" t="s">
        <v>2027</v>
      </c>
      <c r="F23" s="166">
        <v>7</v>
      </c>
      <c r="G23" s="166">
        <v>3</v>
      </c>
      <c r="H23" s="166" t="s">
        <v>1029</v>
      </c>
      <c r="I23" s="166" t="s">
        <v>1164</v>
      </c>
      <c r="J23" s="166" t="s">
        <v>2071</v>
      </c>
      <c r="K23" s="168" t="s">
        <v>1001</v>
      </c>
    </row>
    <row r="24" spans="1:11" ht="45">
      <c r="A24" s="166" t="s">
        <v>281</v>
      </c>
      <c r="B24" s="166" t="s">
        <v>300</v>
      </c>
      <c r="C24" s="166" t="s">
        <v>2072</v>
      </c>
      <c r="D24" s="167" t="s">
        <v>283</v>
      </c>
      <c r="E24" s="167" t="s">
        <v>2027</v>
      </c>
      <c r="F24" s="166">
        <v>6</v>
      </c>
      <c r="G24" s="166">
        <v>4</v>
      </c>
      <c r="H24" s="166" t="s">
        <v>1028</v>
      </c>
      <c r="I24" s="166" t="s">
        <v>1164</v>
      </c>
      <c r="J24" s="166" t="s">
        <v>2073</v>
      </c>
      <c r="K24" s="168" t="s">
        <v>1001</v>
      </c>
    </row>
    <row r="25" spans="1:11" ht="30">
      <c r="A25" s="166" t="s">
        <v>281</v>
      </c>
      <c r="B25" s="166" t="s">
        <v>301</v>
      </c>
      <c r="C25" s="166" t="s">
        <v>2074</v>
      </c>
      <c r="D25" s="167" t="s">
        <v>284</v>
      </c>
      <c r="E25" s="167" t="s">
        <v>2032</v>
      </c>
      <c r="F25" s="166">
        <v>7</v>
      </c>
      <c r="G25" s="166">
        <v>3</v>
      </c>
      <c r="H25" s="166" t="s">
        <v>1028</v>
      </c>
      <c r="I25" s="166" t="s">
        <v>1164</v>
      </c>
      <c r="J25" s="166" t="s">
        <v>2075</v>
      </c>
      <c r="K25" s="168" t="s">
        <v>1001</v>
      </c>
    </row>
    <row r="26" spans="1:11" ht="45">
      <c r="A26" s="166" t="s">
        <v>281</v>
      </c>
      <c r="B26" s="166" t="s">
        <v>302</v>
      </c>
      <c r="C26" s="166" t="s">
        <v>2076</v>
      </c>
      <c r="D26" s="167" t="s">
        <v>283</v>
      </c>
      <c r="E26" s="167" t="s">
        <v>2027</v>
      </c>
      <c r="F26" s="166">
        <v>5</v>
      </c>
      <c r="G26" s="166">
        <v>4</v>
      </c>
      <c r="H26" s="166" t="s">
        <v>1033</v>
      </c>
      <c r="I26" s="166" t="s">
        <v>1164</v>
      </c>
      <c r="J26" s="166" t="s">
        <v>2077</v>
      </c>
      <c r="K26" s="168" t="s">
        <v>1001</v>
      </c>
    </row>
    <row r="27" spans="1:11" ht="45">
      <c r="A27" s="166" t="s">
        <v>281</v>
      </c>
      <c r="B27" s="166" t="s">
        <v>303</v>
      </c>
      <c r="C27" s="166" t="s">
        <v>2078</v>
      </c>
      <c r="D27" s="167" t="s">
        <v>283</v>
      </c>
      <c r="E27" s="167" t="s">
        <v>2027</v>
      </c>
      <c r="F27" s="166">
        <v>6</v>
      </c>
      <c r="G27" s="166">
        <v>4</v>
      </c>
      <c r="H27" s="166" t="s">
        <v>1028</v>
      </c>
      <c r="I27" s="166" t="s">
        <v>1164</v>
      </c>
      <c r="J27" s="166" t="s">
        <v>2079</v>
      </c>
      <c r="K27" s="168" t="s">
        <v>1001</v>
      </c>
    </row>
    <row r="28" spans="1:11" ht="30">
      <c r="A28" s="166" t="s">
        <v>281</v>
      </c>
      <c r="B28" s="166" t="s">
        <v>304</v>
      </c>
      <c r="C28" s="166" t="s">
        <v>2080</v>
      </c>
      <c r="D28" s="167" t="s">
        <v>284</v>
      </c>
      <c r="E28" s="167" t="s">
        <v>2032</v>
      </c>
      <c r="F28" s="166">
        <v>6</v>
      </c>
      <c r="G28" s="166">
        <v>4</v>
      </c>
      <c r="H28" s="166" t="s">
        <v>1029</v>
      </c>
      <c r="I28" s="166" t="s">
        <v>1164</v>
      </c>
      <c r="J28" s="166" t="s">
        <v>2081</v>
      </c>
      <c r="K28" s="168" t="s">
        <v>1001</v>
      </c>
    </row>
    <row r="29" spans="1:11" ht="45">
      <c r="A29" s="166" t="s">
        <v>281</v>
      </c>
      <c r="B29" s="166" t="s">
        <v>305</v>
      </c>
      <c r="C29" s="166" t="s">
        <v>2082</v>
      </c>
      <c r="D29" s="167" t="s">
        <v>283</v>
      </c>
      <c r="E29" s="167" t="s">
        <v>2027</v>
      </c>
      <c r="F29" s="166">
        <v>8</v>
      </c>
      <c r="G29" s="166">
        <v>2</v>
      </c>
      <c r="H29" s="166" t="s">
        <v>1028</v>
      </c>
      <c r="I29" s="166" t="s">
        <v>1164</v>
      </c>
      <c r="J29" s="166" t="s">
        <v>2083</v>
      </c>
      <c r="K29" s="168" t="s">
        <v>1001</v>
      </c>
    </row>
    <row r="30" spans="1:11" ht="30">
      <c r="A30" s="166" t="s">
        <v>281</v>
      </c>
      <c r="B30" s="166" t="s">
        <v>305</v>
      </c>
      <c r="C30" s="166" t="s">
        <v>2082</v>
      </c>
      <c r="D30" s="167" t="s">
        <v>284</v>
      </c>
      <c r="E30" s="167" t="s">
        <v>2032</v>
      </c>
      <c r="F30" s="166">
        <v>8</v>
      </c>
      <c r="G30" s="166">
        <v>2</v>
      </c>
      <c r="H30" s="166" t="s">
        <v>1028</v>
      </c>
      <c r="I30" s="166" t="s">
        <v>1164</v>
      </c>
      <c r="J30" s="166" t="s">
        <v>2084</v>
      </c>
      <c r="K30" s="168" t="s">
        <v>1001</v>
      </c>
    </row>
    <row r="31" spans="1:11" ht="45">
      <c r="A31" s="166" t="s">
        <v>281</v>
      </c>
      <c r="B31" s="166" t="s">
        <v>306</v>
      </c>
      <c r="C31" s="166" t="s">
        <v>2085</v>
      </c>
      <c r="D31" s="177" t="s">
        <v>283</v>
      </c>
      <c r="E31" s="167" t="s">
        <v>2027</v>
      </c>
      <c r="F31" s="166">
        <v>8</v>
      </c>
      <c r="G31" s="166">
        <v>3</v>
      </c>
      <c r="H31" s="166" t="s">
        <v>1029</v>
      </c>
      <c r="I31" s="166" t="s">
        <v>1164</v>
      </c>
      <c r="J31" s="166" t="s">
        <v>2086</v>
      </c>
      <c r="K31" s="168" t="s">
        <v>1001</v>
      </c>
    </row>
    <row r="32" spans="1:11" ht="45">
      <c r="A32" s="166" t="s">
        <v>281</v>
      </c>
      <c r="B32" s="178" t="s">
        <v>307</v>
      </c>
      <c r="C32" s="178" t="s">
        <v>2087</v>
      </c>
      <c r="D32" s="177" t="s">
        <v>283</v>
      </c>
      <c r="E32" s="167" t="s">
        <v>2027</v>
      </c>
      <c r="F32" s="166">
        <v>8</v>
      </c>
      <c r="G32" s="166">
        <v>4</v>
      </c>
      <c r="H32" s="166" t="s">
        <v>1029</v>
      </c>
      <c r="I32" s="166" t="s">
        <v>1164</v>
      </c>
      <c r="J32" s="166" t="s">
        <v>2088</v>
      </c>
      <c r="K32" s="168" t="s">
        <v>1001</v>
      </c>
    </row>
    <row r="33" spans="1:11" ht="45">
      <c r="A33" s="166" t="s">
        <v>281</v>
      </c>
      <c r="B33" s="178" t="s">
        <v>308</v>
      </c>
      <c r="C33" s="178" t="s">
        <v>2089</v>
      </c>
      <c r="D33" s="167" t="s">
        <v>283</v>
      </c>
      <c r="E33" s="167" t="s">
        <v>2027</v>
      </c>
      <c r="F33" s="166">
        <v>5</v>
      </c>
      <c r="G33" s="166">
        <v>4</v>
      </c>
      <c r="H33" s="166" t="s">
        <v>1032</v>
      </c>
      <c r="I33" s="166" t="s">
        <v>1164</v>
      </c>
      <c r="J33" s="166" t="s">
        <v>2090</v>
      </c>
      <c r="K33" s="168" t="s">
        <v>1001</v>
      </c>
    </row>
    <row r="34" spans="1:11" ht="45">
      <c r="A34" s="166" t="s">
        <v>281</v>
      </c>
      <c r="B34" s="178" t="s">
        <v>309</v>
      </c>
      <c r="C34" s="178" t="s">
        <v>2091</v>
      </c>
      <c r="D34" s="167" t="s">
        <v>283</v>
      </c>
      <c r="E34" s="167" t="s">
        <v>2027</v>
      </c>
      <c r="F34" s="166">
        <v>6</v>
      </c>
      <c r="G34" s="166">
        <v>4</v>
      </c>
      <c r="H34" s="166" t="s">
        <v>1028</v>
      </c>
      <c r="I34" s="166" t="s">
        <v>1164</v>
      </c>
      <c r="J34" s="166" t="s">
        <v>2092</v>
      </c>
      <c r="K34" s="168" t="s">
        <v>1001</v>
      </c>
    </row>
    <row r="35" spans="1:11" ht="45">
      <c r="A35" s="166" t="s">
        <v>281</v>
      </c>
      <c r="B35" s="166" t="s">
        <v>310</v>
      </c>
      <c r="C35" s="166" t="s">
        <v>2059</v>
      </c>
      <c r="D35" s="167" t="s">
        <v>283</v>
      </c>
      <c r="E35" s="167" t="s">
        <v>2027</v>
      </c>
      <c r="F35" s="166">
        <v>5</v>
      </c>
      <c r="G35" s="166">
        <v>4</v>
      </c>
      <c r="H35" s="166" t="s">
        <v>1032</v>
      </c>
      <c r="I35" s="166" t="s">
        <v>1164</v>
      </c>
      <c r="J35" s="166" t="s">
        <v>2061</v>
      </c>
      <c r="K35" s="168" t="s">
        <v>1001</v>
      </c>
    </row>
    <row r="36" spans="1:11" ht="45">
      <c r="A36" s="166" t="s">
        <v>281</v>
      </c>
      <c r="B36" s="166" t="s">
        <v>1002</v>
      </c>
      <c r="C36" s="166" t="s">
        <v>2093</v>
      </c>
      <c r="D36" s="167" t="s">
        <v>283</v>
      </c>
      <c r="E36" s="167" t="s">
        <v>2027</v>
      </c>
      <c r="F36" s="166">
        <v>8</v>
      </c>
      <c r="G36" s="166">
        <v>1</v>
      </c>
      <c r="H36" s="166" t="s">
        <v>1029</v>
      </c>
      <c r="I36" s="166" t="s">
        <v>1164</v>
      </c>
      <c r="J36" s="166" t="s">
        <v>2094</v>
      </c>
      <c r="K36" s="168" t="s">
        <v>1001</v>
      </c>
    </row>
    <row r="37" spans="1:11" ht="30">
      <c r="A37" s="166" t="s">
        <v>281</v>
      </c>
      <c r="B37" s="166" t="s">
        <v>1002</v>
      </c>
      <c r="C37" s="166" t="s">
        <v>2093</v>
      </c>
      <c r="D37" s="167" t="s">
        <v>284</v>
      </c>
      <c r="E37" s="167" t="s">
        <v>2032</v>
      </c>
      <c r="F37" s="166">
        <v>8</v>
      </c>
      <c r="G37" s="166">
        <v>1</v>
      </c>
      <c r="H37" s="166" t="s">
        <v>1029</v>
      </c>
      <c r="I37" s="166" t="s">
        <v>1164</v>
      </c>
      <c r="J37" s="166" t="s">
        <v>2095</v>
      </c>
      <c r="K37" s="168" t="s">
        <v>1001</v>
      </c>
    </row>
    <row r="38" spans="1:11" ht="30">
      <c r="A38" s="166" t="s">
        <v>281</v>
      </c>
      <c r="B38" s="166" t="s">
        <v>1238</v>
      </c>
      <c r="C38" s="166" t="s">
        <v>2096</v>
      </c>
      <c r="D38" s="167" t="s">
        <v>284</v>
      </c>
      <c r="E38" s="167" t="s">
        <v>2032</v>
      </c>
      <c r="F38" s="166">
        <v>6</v>
      </c>
      <c r="G38" s="166">
        <v>4</v>
      </c>
      <c r="H38" s="166" t="s">
        <v>1028</v>
      </c>
      <c r="I38" s="166" t="s">
        <v>1164</v>
      </c>
      <c r="J38" s="166" t="s">
        <v>2097</v>
      </c>
      <c r="K38" s="168" t="s">
        <v>1001</v>
      </c>
    </row>
    <row r="39" spans="1:11" ht="30">
      <c r="A39" s="166" t="s">
        <v>281</v>
      </c>
      <c r="B39" s="179" t="s">
        <v>1057</v>
      </c>
      <c r="C39" s="179" t="s">
        <v>2098</v>
      </c>
      <c r="D39" s="180" t="s">
        <v>1058</v>
      </c>
      <c r="E39" s="180"/>
      <c r="F39" s="181">
        <v>6</v>
      </c>
      <c r="G39" s="182">
        <v>4</v>
      </c>
      <c r="H39" s="182" t="s">
        <v>1028</v>
      </c>
      <c r="I39" s="166" t="s">
        <v>1164</v>
      </c>
      <c r="J39" s="181" t="s">
        <v>2099</v>
      </c>
      <c r="K39" s="168" t="s">
        <v>1001</v>
      </c>
    </row>
  </sheetData>
  <hyperlinks>
    <hyperlink ref="B23" r:id="rId1" display="http://www.ef.unibl.org/eng/predmeti-i-predavaci/predmeti-stranica?predmet=33"/>
    <hyperlink ref="D2" r:id="rId2"/>
    <hyperlink ref="D4" r:id="rId3"/>
    <hyperlink ref="D6" r:id="rId4"/>
    <hyperlink ref="D7" r:id="rId5"/>
    <hyperlink ref="D9" r:id="rId6"/>
    <hyperlink ref="D25" r:id="rId7"/>
    <hyperlink ref="D8" r:id="rId8"/>
    <hyperlink ref="D37" r:id="rId9"/>
    <hyperlink ref="D11" r:id="rId10"/>
    <hyperlink ref="D14" r:id="rId11"/>
    <hyperlink ref="D29" r:id="rId12"/>
    <hyperlink ref="D30" r:id="rId13"/>
    <hyperlink ref="D36" r:id="rId14"/>
    <hyperlink ref="D31" r:id="rId15"/>
    <hyperlink ref="D23" r:id="rId16"/>
    <hyperlink ref="D22" r:id="rId17"/>
    <hyperlink ref="D21" r:id="rId18"/>
    <hyperlink ref="D32" r:id="rId19"/>
    <hyperlink ref="D33" r:id="rId20"/>
    <hyperlink ref="D34" r:id="rId21"/>
    <hyperlink ref="D15" r:id="rId22"/>
    <hyperlink ref="D5" r:id="rId23"/>
    <hyperlink ref="D39" r:id="rId24"/>
    <hyperlink ref="D27" r:id="rId25"/>
    <hyperlink ref="D26" r:id="rId26"/>
    <hyperlink ref="D24" r:id="rId27"/>
    <hyperlink ref="D20" r:id="rId28"/>
    <hyperlink ref="D19" r:id="rId29"/>
    <hyperlink ref="D17" r:id="rId30"/>
    <hyperlink ref="D18" r:id="rId31" display="Economics and Business Management and International Economic "/>
    <hyperlink ref="D28" r:id="rId32" location="lat"/>
    <hyperlink ref="D10" r:id="rId33" location="lat"/>
    <hyperlink ref="D38" r:id="rId34"/>
    <hyperlink ref="D16" r:id="rId35"/>
    <hyperlink ref="D3" r:id="rId36"/>
    <hyperlink ref="D13" r:id="rId37"/>
    <hyperlink ref="D35" r:id="rId38"/>
  </hyperlinks>
  <pageMargins left="0.7" right="0.7" top="0.75" bottom="0.75" header="0.3" footer="0.3"/>
  <pageSetup orientation="portrait" r:id="rId3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C14" sqref="C14"/>
    </sheetView>
  </sheetViews>
  <sheetFormatPr defaultColWidth="8.85546875" defaultRowHeight="15"/>
  <cols>
    <col min="1" max="1" width="16.85546875" customWidth="1"/>
    <col min="2" max="3" width="24.7109375" customWidth="1"/>
    <col min="4" max="4" width="24.42578125" bestFit="1" customWidth="1"/>
    <col min="5" max="5" width="19" customWidth="1"/>
    <col min="8" max="8" width="10.5703125" customWidth="1"/>
    <col min="9" max="9" width="13.140625" customWidth="1"/>
    <col min="11" max="11" width="28.42578125" customWidth="1"/>
  </cols>
  <sheetData>
    <row r="1" spans="1:11" ht="30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15" t="s">
        <v>6</v>
      </c>
      <c r="K1" s="15" t="s">
        <v>7</v>
      </c>
    </row>
    <row r="2" spans="1:11" ht="45">
      <c r="A2" s="88" t="s">
        <v>311</v>
      </c>
      <c r="B2" s="88" t="s">
        <v>312</v>
      </c>
      <c r="C2" s="113" t="s">
        <v>1569</v>
      </c>
      <c r="D2" s="11" t="s">
        <v>313</v>
      </c>
      <c r="E2" s="11" t="s">
        <v>1570</v>
      </c>
      <c r="F2" s="88">
        <v>6</v>
      </c>
      <c r="G2" s="88">
        <v>4</v>
      </c>
      <c r="H2" s="88" t="s">
        <v>1029</v>
      </c>
      <c r="I2" s="88" t="s">
        <v>1164</v>
      </c>
      <c r="J2" s="88">
        <v>2337</v>
      </c>
      <c r="K2" s="7" t="s">
        <v>1062</v>
      </c>
    </row>
    <row r="3" spans="1:11" ht="60">
      <c r="A3" s="88" t="s">
        <v>314</v>
      </c>
      <c r="B3" s="88" t="s">
        <v>1161</v>
      </c>
      <c r="C3" s="113" t="s">
        <v>1571</v>
      </c>
      <c r="D3" s="12" t="s">
        <v>315</v>
      </c>
      <c r="E3" s="12" t="s">
        <v>1572</v>
      </c>
      <c r="F3" s="88">
        <v>5</v>
      </c>
      <c r="G3" s="88">
        <v>3</v>
      </c>
      <c r="H3" s="88" t="s">
        <v>1028</v>
      </c>
      <c r="I3" s="88" t="s">
        <v>1164</v>
      </c>
      <c r="J3" s="88">
        <v>2275</v>
      </c>
      <c r="K3" s="7" t="s">
        <v>1062</v>
      </c>
    </row>
    <row r="4" spans="1:11" ht="45">
      <c r="A4" s="88" t="s">
        <v>314</v>
      </c>
      <c r="B4" s="88" t="s">
        <v>317</v>
      </c>
      <c r="C4" s="113" t="s">
        <v>1573</v>
      </c>
      <c r="D4" s="11" t="s">
        <v>318</v>
      </c>
      <c r="E4" s="11" t="s">
        <v>1574</v>
      </c>
      <c r="F4" s="88">
        <v>7</v>
      </c>
      <c r="G4" s="88">
        <v>3</v>
      </c>
      <c r="H4" s="88" t="s">
        <v>1029</v>
      </c>
      <c r="I4" s="88" t="s">
        <v>1164</v>
      </c>
      <c r="J4" s="88">
        <v>2359</v>
      </c>
      <c r="K4" s="7" t="s">
        <v>1062</v>
      </c>
    </row>
    <row r="5" spans="1:11" ht="45">
      <c r="A5" s="88" t="s">
        <v>314</v>
      </c>
      <c r="B5" s="88" t="s">
        <v>319</v>
      </c>
      <c r="C5" s="112" t="s">
        <v>1575</v>
      </c>
      <c r="D5" s="11" t="s">
        <v>318</v>
      </c>
      <c r="E5" s="11" t="s">
        <v>1574</v>
      </c>
      <c r="F5" s="88">
        <v>7</v>
      </c>
      <c r="G5" s="88">
        <v>3</v>
      </c>
      <c r="H5" s="88" t="s">
        <v>1029</v>
      </c>
      <c r="I5" s="88" t="s">
        <v>1164</v>
      </c>
      <c r="J5" s="88">
        <v>2356</v>
      </c>
      <c r="K5" s="7" t="s">
        <v>1062</v>
      </c>
    </row>
    <row r="6" spans="1:11" ht="45">
      <c r="A6" s="88" t="s">
        <v>314</v>
      </c>
      <c r="B6" s="88" t="s">
        <v>320</v>
      </c>
      <c r="C6" s="113" t="s">
        <v>1576</v>
      </c>
      <c r="D6" s="11" t="s">
        <v>318</v>
      </c>
      <c r="E6" s="11" t="s">
        <v>1574</v>
      </c>
      <c r="F6" s="88">
        <v>7</v>
      </c>
      <c r="G6" s="88">
        <v>3</v>
      </c>
      <c r="H6" s="88" t="s">
        <v>1028</v>
      </c>
      <c r="I6" s="88" t="s">
        <v>1164</v>
      </c>
      <c r="J6" s="88">
        <v>2360</v>
      </c>
      <c r="K6" s="7" t="s">
        <v>1062</v>
      </c>
    </row>
    <row r="7" spans="1:11" ht="45">
      <c r="A7" s="88" t="s">
        <v>314</v>
      </c>
      <c r="B7" s="88" t="s">
        <v>321</v>
      </c>
      <c r="C7" s="113" t="s">
        <v>1577</v>
      </c>
      <c r="D7" s="11" t="s">
        <v>318</v>
      </c>
      <c r="E7" s="11" t="s">
        <v>1574</v>
      </c>
      <c r="F7" s="88">
        <v>6</v>
      </c>
      <c r="G7" s="88">
        <v>3</v>
      </c>
      <c r="H7" s="88" t="s">
        <v>1028</v>
      </c>
      <c r="I7" s="88" t="s">
        <v>1164</v>
      </c>
      <c r="J7" s="88">
        <v>2300</v>
      </c>
      <c r="K7" s="7" t="s">
        <v>1062</v>
      </c>
    </row>
    <row r="8" spans="1:11" ht="45">
      <c r="A8" s="88" t="s">
        <v>314</v>
      </c>
      <c r="B8" s="88" t="s">
        <v>322</v>
      </c>
      <c r="C8" s="113" t="s">
        <v>1578</v>
      </c>
      <c r="D8" s="11" t="s">
        <v>318</v>
      </c>
      <c r="E8" s="11" t="s">
        <v>1574</v>
      </c>
      <c r="F8" s="88">
        <v>6</v>
      </c>
      <c r="G8" s="88">
        <v>4</v>
      </c>
      <c r="H8" s="88" t="s">
        <v>1029</v>
      </c>
      <c r="I8" s="88" t="s">
        <v>1164</v>
      </c>
      <c r="J8" s="88">
        <v>2291</v>
      </c>
      <c r="K8" s="7" t="s">
        <v>1062</v>
      </c>
    </row>
    <row r="9" spans="1:11" ht="45">
      <c r="A9" s="88" t="s">
        <v>314</v>
      </c>
      <c r="B9" s="88" t="s">
        <v>324</v>
      </c>
      <c r="C9" s="113" t="s">
        <v>1579</v>
      </c>
      <c r="D9" s="11" t="s">
        <v>318</v>
      </c>
      <c r="E9" s="11" t="s">
        <v>1574</v>
      </c>
      <c r="F9" s="88">
        <v>6</v>
      </c>
      <c r="G9" s="88">
        <v>4</v>
      </c>
      <c r="H9" s="88" t="s">
        <v>1028</v>
      </c>
      <c r="I9" s="88" t="s">
        <v>1164</v>
      </c>
      <c r="J9" s="88">
        <v>2379</v>
      </c>
      <c r="K9" s="7" t="s">
        <v>1062</v>
      </c>
    </row>
    <row r="10" spans="1:11" ht="45">
      <c r="A10" s="88" t="s">
        <v>314</v>
      </c>
      <c r="B10" s="88" t="s">
        <v>1162</v>
      </c>
      <c r="C10" s="113" t="s">
        <v>1580</v>
      </c>
      <c r="D10" s="7" t="s">
        <v>1163</v>
      </c>
      <c r="E10" s="7" t="s">
        <v>1581</v>
      </c>
      <c r="F10" s="88">
        <v>5</v>
      </c>
      <c r="G10" s="88">
        <v>3</v>
      </c>
      <c r="H10" s="88" t="s">
        <v>1029</v>
      </c>
      <c r="I10" s="88" t="s">
        <v>1164</v>
      </c>
      <c r="J10" s="88">
        <v>2258</v>
      </c>
      <c r="K10" s="7" t="s">
        <v>1062</v>
      </c>
    </row>
  </sheetData>
  <hyperlinks>
    <hyperlink ref="D3" r:id="rId1" display="https://etf.unibl.org/en/education/first-study-cycle/study-program-computer-science-and-informatics/study-program-computer-science-and-informatics.html"/>
    <hyperlink ref="D4" r:id="rId2"/>
    <hyperlink ref="D5:D9" r:id="rId3" display="Power Engineering and Automatic Control"/>
    <hyperlink ref="D2" r:id="rId4"/>
    <hyperlink ref="D10" r:id="rId5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P5" sqref="P5"/>
    </sheetView>
  </sheetViews>
  <sheetFormatPr defaultColWidth="8.85546875" defaultRowHeight="15"/>
  <cols>
    <col min="1" max="1" width="16.85546875" customWidth="1"/>
    <col min="2" max="4" width="24.7109375" customWidth="1"/>
    <col min="5" max="5" width="19" customWidth="1"/>
    <col min="6" max="8" width="11.42578125"/>
    <col min="9" max="9" width="11.5703125" customWidth="1"/>
    <col min="10" max="10" width="11.42578125"/>
    <col min="11" max="11" width="28.42578125" customWidth="1"/>
  </cols>
  <sheetData>
    <row r="1" spans="1:11" ht="30">
      <c r="A1" s="44" t="s">
        <v>0</v>
      </c>
      <c r="B1" s="44" t="s">
        <v>1</v>
      </c>
      <c r="C1" s="44" t="s">
        <v>1245</v>
      </c>
      <c r="D1" s="44" t="s">
        <v>2</v>
      </c>
      <c r="E1" s="44" t="s">
        <v>1246</v>
      </c>
      <c r="F1" s="44" t="s">
        <v>3</v>
      </c>
      <c r="G1" s="44" t="s">
        <v>4</v>
      </c>
      <c r="H1" s="44" t="s">
        <v>5</v>
      </c>
      <c r="I1" s="44" t="s">
        <v>1122</v>
      </c>
      <c r="J1" s="44" t="s">
        <v>6</v>
      </c>
      <c r="K1" s="44" t="s">
        <v>7</v>
      </c>
    </row>
    <row r="2" spans="1:11" ht="45">
      <c r="A2" s="45" t="s">
        <v>325</v>
      </c>
      <c r="B2" s="45" t="s">
        <v>326</v>
      </c>
      <c r="C2" s="45" t="s">
        <v>2322</v>
      </c>
      <c r="D2" s="46" t="s">
        <v>327</v>
      </c>
      <c r="E2" s="46" t="s">
        <v>2323</v>
      </c>
      <c r="F2" s="45">
        <v>5</v>
      </c>
      <c r="G2" s="45">
        <v>4</v>
      </c>
      <c r="H2" s="45" t="s">
        <v>1028</v>
      </c>
      <c r="I2" s="45"/>
      <c r="J2" s="45" t="s">
        <v>328</v>
      </c>
      <c r="K2" s="45" t="s">
        <v>962</v>
      </c>
    </row>
    <row r="3" spans="1:11" ht="45">
      <c r="A3" s="45" t="s">
        <v>325</v>
      </c>
      <c r="B3" s="45" t="s">
        <v>329</v>
      </c>
      <c r="C3" s="45" t="s">
        <v>2324</v>
      </c>
      <c r="D3" s="46" t="s">
        <v>327</v>
      </c>
      <c r="E3" s="46" t="s">
        <v>2323</v>
      </c>
      <c r="F3" s="45">
        <v>5</v>
      </c>
      <c r="G3" s="45">
        <v>4</v>
      </c>
      <c r="H3" s="45" t="s">
        <v>1028</v>
      </c>
      <c r="I3" s="45"/>
      <c r="J3" s="45" t="s">
        <v>330</v>
      </c>
      <c r="K3" s="45" t="s">
        <v>962</v>
      </c>
    </row>
    <row r="4" spans="1:11" ht="45">
      <c r="A4" s="45" t="s">
        <v>325</v>
      </c>
      <c r="B4" s="45" t="s">
        <v>331</v>
      </c>
      <c r="C4" s="45" t="s">
        <v>2325</v>
      </c>
      <c r="D4" s="46" t="s">
        <v>327</v>
      </c>
      <c r="E4" s="46" t="s">
        <v>2323</v>
      </c>
      <c r="F4" s="45">
        <v>6</v>
      </c>
      <c r="G4" s="45">
        <v>4</v>
      </c>
      <c r="H4" s="45" t="s">
        <v>1029</v>
      </c>
      <c r="I4" s="45"/>
      <c r="J4" s="45" t="s">
        <v>332</v>
      </c>
      <c r="K4" s="45" t="s">
        <v>963</v>
      </c>
    </row>
    <row r="5" spans="1:11" ht="45">
      <c r="A5" s="45" t="s">
        <v>333</v>
      </c>
      <c r="B5" s="45" t="s">
        <v>334</v>
      </c>
      <c r="C5" s="45" t="s">
        <v>2326</v>
      </c>
      <c r="D5" s="46" t="s">
        <v>327</v>
      </c>
      <c r="E5" s="46" t="s">
        <v>2323</v>
      </c>
      <c r="F5" s="45">
        <v>5</v>
      </c>
      <c r="G5" s="45">
        <v>4</v>
      </c>
      <c r="H5" s="45" t="s">
        <v>1028</v>
      </c>
      <c r="I5" s="45"/>
      <c r="J5" s="45" t="s">
        <v>335</v>
      </c>
      <c r="K5" s="45" t="s">
        <v>963</v>
      </c>
    </row>
    <row r="6" spans="1:11" ht="45">
      <c r="A6" s="45" t="s">
        <v>325</v>
      </c>
      <c r="B6" s="45" t="s">
        <v>336</v>
      </c>
      <c r="C6" s="45" t="s">
        <v>2327</v>
      </c>
      <c r="D6" s="46" t="s">
        <v>327</v>
      </c>
      <c r="E6" s="46" t="s">
        <v>2323</v>
      </c>
      <c r="F6" s="45">
        <v>5</v>
      </c>
      <c r="G6" s="45">
        <v>4</v>
      </c>
      <c r="H6" s="45" t="s">
        <v>1028</v>
      </c>
      <c r="I6" s="45"/>
      <c r="J6" s="45" t="s">
        <v>337</v>
      </c>
      <c r="K6" s="45" t="s">
        <v>963</v>
      </c>
    </row>
    <row r="7" spans="1:11" ht="45">
      <c r="A7" s="45" t="s">
        <v>325</v>
      </c>
      <c r="B7" s="45" t="s">
        <v>338</v>
      </c>
      <c r="C7" s="45" t="s">
        <v>2328</v>
      </c>
      <c r="D7" s="46" t="s">
        <v>327</v>
      </c>
      <c r="E7" s="46" t="s">
        <v>2323</v>
      </c>
      <c r="F7" s="45">
        <v>5</v>
      </c>
      <c r="G7" s="45">
        <v>4</v>
      </c>
      <c r="H7" s="45" t="s">
        <v>1029</v>
      </c>
      <c r="I7" s="45"/>
      <c r="J7" s="45" t="s">
        <v>2329</v>
      </c>
      <c r="K7" s="45" t="s">
        <v>964</v>
      </c>
    </row>
    <row r="8" spans="1:11" ht="45">
      <c r="A8" s="45" t="s">
        <v>325</v>
      </c>
      <c r="B8" s="45" t="s">
        <v>339</v>
      </c>
      <c r="C8" s="45" t="s">
        <v>2330</v>
      </c>
      <c r="D8" s="46" t="s">
        <v>327</v>
      </c>
      <c r="E8" s="46" t="s">
        <v>2323</v>
      </c>
      <c r="F8" s="45">
        <v>5</v>
      </c>
      <c r="G8" s="45">
        <v>4</v>
      </c>
      <c r="H8" s="45" t="s">
        <v>1029</v>
      </c>
      <c r="I8" s="45"/>
      <c r="J8" s="45" t="s">
        <v>340</v>
      </c>
      <c r="K8" s="45" t="s">
        <v>965</v>
      </c>
    </row>
    <row r="9" spans="1:11" ht="120">
      <c r="A9" s="45" t="s">
        <v>325</v>
      </c>
      <c r="B9" s="45" t="s">
        <v>341</v>
      </c>
      <c r="C9" s="45" t="s">
        <v>2331</v>
      </c>
      <c r="D9" s="200" t="s">
        <v>342</v>
      </c>
      <c r="E9" s="200" t="s">
        <v>2332</v>
      </c>
      <c r="F9" s="45">
        <v>4</v>
      </c>
      <c r="G9" s="45">
        <v>4</v>
      </c>
      <c r="H9" s="45" t="s">
        <v>1029</v>
      </c>
      <c r="I9" s="45"/>
      <c r="J9" s="201" t="s">
        <v>2333</v>
      </c>
      <c r="K9" s="47" t="s">
        <v>966</v>
      </c>
    </row>
    <row r="10" spans="1:11" ht="120">
      <c r="A10" s="45" t="s">
        <v>325</v>
      </c>
      <c r="B10" s="205" t="s">
        <v>303</v>
      </c>
      <c r="C10" s="45" t="s">
        <v>2334</v>
      </c>
      <c r="D10" s="46" t="s">
        <v>343</v>
      </c>
      <c r="E10" s="46" t="s">
        <v>2332</v>
      </c>
      <c r="F10" s="45">
        <v>6</v>
      </c>
      <c r="G10" s="45">
        <v>3</v>
      </c>
      <c r="H10" s="45" t="s">
        <v>1028</v>
      </c>
      <c r="I10" s="45"/>
      <c r="J10" s="45" t="s">
        <v>344</v>
      </c>
      <c r="K10" s="207" t="s">
        <v>966</v>
      </c>
    </row>
    <row r="11" spans="1:11" ht="45">
      <c r="A11" s="45" t="s">
        <v>325</v>
      </c>
      <c r="B11" s="206"/>
      <c r="C11" s="45" t="s">
        <v>2334</v>
      </c>
      <c r="D11" s="46" t="s">
        <v>327</v>
      </c>
      <c r="E11" s="46" t="s">
        <v>2323</v>
      </c>
      <c r="F11" s="45">
        <v>5</v>
      </c>
      <c r="G11" s="45">
        <v>4</v>
      </c>
      <c r="H11" s="45" t="s">
        <v>1028</v>
      </c>
      <c r="I11" s="45"/>
      <c r="J11" s="45" t="s">
        <v>345</v>
      </c>
      <c r="K11" s="206"/>
    </row>
    <row r="12" spans="1:11" ht="60">
      <c r="A12" s="45" t="s">
        <v>346</v>
      </c>
      <c r="B12" s="45" t="s">
        <v>303</v>
      </c>
      <c r="C12" s="45" t="s">
        <v>2334</v>
      </c>
      <c r="D12" s="200" t="s">
        <v>347</v>
      </c>
      <c r="E12" s="200" t="s">
        <v>2335</v>
      </c>
      <c r="F12" s="45">
        <v>5</v>
      </c>
      <c r="G12" s="45">
        <v>2</v>
      </c>
      <c r="H12" s="45" t="s">
        <v>1028</v>
      </c>
      <c r="I12" s="45"/>
      <c r="J12" s="201" t="s">
        <v>348</v>
      </c>
      <c r="K12" s="45" t="s">
        <v>966</v>
      </c>
    </row>
    <row r="13" spans="1:11" ht="30">
      <c r="A13" s="45" t="s">
        <v>346</v>
      </c>
      <c r="B13" s="45" t="s">
        <v>334</v>
      </c>
      <c r="C13" s="45"/>
      <c r="D13" s="200" t="s">
        <v>347</v>
      </c>
      <c r="E13" s="200"/>
      <c r="F13" s="45">
        <v>6</v>
      </c>
      <c r="G13" s="45">
        <v>4</v>
      </c>
      <c r="H13" s="45" t="s">
        <v>1028</v>
      </c>
      <c r="I13" s="45"/>
      <c r="J13" s="45" t="s">
        <v>349</v>
      </c>
      <c r="K13" s="45" t="s">
        <v>963</v>
      </c>
    </row>
  </sheetData>
  <mergeCells count="2">
    <mergeCell ref="B10:B11"/>
    <mergeCell ref="K10:K11"/>
  </mergeCells>
  <hyperlinks>
    <hyperlink ref="D2" r:id="rId1"/>
    <hyperlink ref="K9" r:id="rId2"/>
    <hyperlink ref="D10" r:id="rId3"/>
    <hyperlink ref="K10" r:id="rId4"/>
    <hyperlink ref="D11" r:id="rId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C76" workbookViewId="0">
      <selection activeCell="E2" sqref="E2:E89"/>
    </sheetView>
  </sheetViews>
  <sheetFormatPr defaultColWidth="8.85546875" defaultRowHeight="15"/>
  <cols>
    <col min="1" max="1" width="22.28515625" customWidth="1"/>
    <col min="2" max="3" width="66.85546875" customWidth="1"/>
    <col min="4" max="4" width="12.42578125" bestFit="1" customWidth="1"/>
    <col min="5" max="5" width="19" customWidth="1"/>
    <col min="6" max="6" width="9" customWidth="1"/>
    <col min="8" max="8" width="11.42578125"/>
    <col min="9" max="9" width="11.7109375" customWidth="1"/>
    <col min="10" max="10" width="14.140625" bestFit="1" customWidth="1"/>
    <col min="11" max="11" width="30.85546875" bestFit="1" customWidth="1"/>
  </cols>
  <sheetData>
    <row r="1" spans="1:11" ht="38.25" customHeight="1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15" t="s">
        <v>6</v>
      </c>
      <c r="K1" s="15" t="s">
        <v>7</v>
      </c>
    </row>
    <row r="2" spans="1:11" ht="30">
      <c r="A2" s="74" t="s">
        <v>350</v>
      </c>
      <c r="B2" s="75" t="s">
        <v>351</v>
      </c>
      <c r="C2" s="76" t="s">
        <v>1247</v>
      </c>
      <c r="D2" s="11" t="s">
        <v>352</v>
      </c>
      <c r="E2" s="80" t="s">
        <v>1426</v>
      </c>
      <c r="F2" s="73">
        <v>22</v>
      </c>
      <c r="G2" s="74">
        <v>1</v>
      </c>
      <c r="H2" s="74" t="s">
        <v>1032</v>
      </c>
      <c r="I2" s="74" t="s">
        <v>1164</v>
      </c>
      <c r="J2" s="73" t="s">
        <v>1248</v>
      </c>
      <c r="K2" s="41" t="s">
        <v>1126</v>
      </c>
    </row>
    <row r="3" spans="1:11" ht="30">
      <c r="A3" s="74" t="s">
        <v>350</v>
      </c>
      <c r="B3" s="75" t="s">
        <v>353</v>
      </c>
      <c r="C3" s="76" t="s">
        <v>1249</v>
      </c>
      <c r="D3" s="11" t="s">
        <v>352</v>
      </c>
      <c r="E3" s="80" t="s">
        <v>1426</v>
      </c>
      <c r="F3" s="73">
        <v>14</v>
      </c>
      <c r="G3" s="74">
        <v>1</v>
      </c>
      <c r="H3" s="74" t="s">
        <v>1032</v>
      </c>
      <c r="I3" s="74" t="s">
        <v>1164</v>
      </c>
      <c r="J3" s="73" t="s">
        <v>1250</v>
      </c>
      <c r="K3" s="41" t="s">
        <v>1126</v>
      </c>
    </row>
    <row r="4" spans="1:11" ht="30">
      <c r="A4" s="74" t="s">
        <v>350</v>
      </c>
      <c r="B4" s="75" t="s">
        <v>354</v>
      </c>
      <c r="C4" s="76" t="s">
        <v>1251</v>
      </c>
      <c r="D4" s="11" t="s">
        <v>352</v>
      </c>
      <c r="E4" s="80" t="s">
        <v>1426</v>
      </c>
      <c r="F4" s="73">
        <v>8</v>
      </c>
      <c r="G4" s="74">
        <v>1</v>
      </c>
      <c r="H4" s="74" t="s">
        <v>1032</v>
      </c>
      <c r="I4" s="74" t="s">
        <v>1164</v>
      </c>
      <c r="J4" s="73" t="s">
        <v>1252</v>
      </c>
      <c r="K4" s="41" t="s">
        <v>1126</v>
      </c>
    </row>
    <row r="5" spans="1:11">
      <c r="A5" s="74" t="s">
        <v>350</v>
      </c>
      <c r="B5" s="75" t="s">
        <v>355</v>
      </c>
      <c r="C5" s="76" t="s">
        <v>1253</v>
      </c>
      <c r="D5" s="11" t="s">
        <v>352</v>
      </c>
      <c r="E5" s="80" t="s">
        <v>1426</v>
      </c>
      <c r="F5" s="73">
        <v>3</v>
      </c>
      <c r="G5" s="74">
        <v>1</v>
      </c>
      <c r="H5" s="74" t="s">
        <v>1031</v>
      </c>
      <c r="I5" s="74" t="s">
        <v>1164</v>
      </c>
      <c r="J5" s="73" t="s">
        <v>1254</v>
      </c>
      <c r="K5" s="41" t="s">
        <v>1126</v>
      </c>
    </row>
    <row r="6" spans="1:11">
      <c r="A6" s="74" t="s">
        <v>350</v>
      </c>
      <c r="B6" s="75" t="s">
        <v>356</v>
      </c>
      <c r="C6" s="76" t="s">
        <v>1255</v>
      </c>
      <c r="D6" s="11" t="s">
        <v>352</v>
      </c>
      <c r="E6" s="80" t="s">
        <v>1426</v>
      </c>
      <c r="F6" s="73">
        <v>3</v>
      </c>
      <c r="G6" s="74">
        <v>1</v>
      </c>
      <c r="H6" s="74" t="s">
        <v>1029</v>
      </c>
      <c r="I6" s="74" t="s">
        <v>1164</v>
      </c>
      <c r="J6" s="73" t="s">
        <v>1256</v>
      </c>
      <c r="K6" s="41" t="s">
        <v>1126</v>
      </c>
    </row>
    <row r="7" spans="1:11">
      <c r="A7" s="74" t="s">
        <v>350</v>
      </c>
      <c r="B7" s="75" t="s">
        <v>357</v>
      </c>
      <c r="C7" s="76" t="s">
        <v>1257</v>
      </c>
      <c r="D7" s="11" t="s">
        <v>352</v>
      </c>
      <c r="E7" s="80" t="s">
        <v>1426</v>
      </c>
      <c r="F7" s="73">
        <v>4</v>
      </c>
      <c r="G7" s="74">
        <v>1</v>
      </c>
      <c r="H7" s="74" t="s">
        <v>1028</v>
      </c>
      <c r="I7" s="74" t="s">
        <v>1164</v>
      </c>
      <c r="J7" s="73" t="s">
        <v>1258</v>
      </c>
      <c r="K7" s="41" t="s">
        <v>1126</v>
      </c>
    </row>
    <row r="8" spans="1:11">
      <c r="A8" s="74" t="s">
        <v>350</v>
      </c>
      <c r="B8" s="75" t="s">
        <v>1259</v>
      </c>
      <c r="C8" s="76" t="s">
        <v>1260</v>
      </c>
      <c r="D8" s="11" t="s">
        <v>352</v>
      </c>
      <c r="E8" s="80" t="s">
        <v>1426</v>
      </c>
      <c r="F8" s="73">
        <v>2</v>
      </c>
      <c r="G8" s="74">
        <v>1</v>
      </c>
      <c r="H8" s="74" t="s">
        <v>1029</v>
      </c>
      <c r="I8" s="74" t="s">
        <v>1164</v>
      </c>
      <c r="J8" s="73" t="s">
        <v>1261</v>
      </c>
      <c r="K8" s="41" t="s">
        <v>1126</v>
      </c>
    </row>
    <row r="9" spans="1:11">
      <c r="A9" s="74" t="s">
        <v>350</v>
      </c>
      <c r="B9" s="75" t="s">
        <v>359</v>
      </c>
      <c r="C9" s="76" t="s">
        <v>1262</v>
      </c>
      <c r="D9" s="37" t="s">
        <v>352</v>
      </c>
      <c r="E9" s="80" t="s">
        <v>1426</v>
      </c>
      <c r="F9" s="73">
        <v>2</v>
      </c>
      <c r="G9" s="74">
        <v>1</v>
      </c>
      <c r="H9" s="74" t="s">
        <v>1029</v>
      </c>
      <c r="I9" s="74" t="s">
        <v>1164</v>
      </c>
      <c r="J9" s="73" t="s">
        <v>1263</v>
      </c>
      <c r="K9" s="77" t="s">
        <v>1126</v>
      </c>
    </row>
    <row r="10" spans="1:11">
      <c r="A10" s="74" t="s">
        <v>350</v>
      </c>
      <c r="B10" s="75" t="s">
        <v>360</v>
      </c>
      <c r="C10" s="76" t="s">
        <v>1264</v>
      </c>
      <c r="D10" s="37" t="s">
        <v>352</v>
      </c>
      <c r="E10" s="80" t="s">
        <v>1426</v>
      </c>
      <c r="F10" s="73">
        <v>2</v>
      </c>
      <c r="G10" s="74">
        <v>1</v>
      </c>
      <c r="H10" s="74" t="s">
        <v>1029</v>
      </c>
      <c r="I10" s="74" t="s">
        <v>1164</v>
      </c>
      <c r="J10" s="73" t="s">
        <v>1265</v>
      </c>
      <c r="K10" s="77" t="s">
        <v>1126</v>
      </c>
    </row>
    <row r="11" spans="1:11">
      <c r="A11" s="74" t="s">
        <v>350</v>
      </c>
      <c r="B11" s="75" t="s">
        <v>361</v>
      </c>
      <c r="C11" s="76" t="s">
        <v>1266</v>
      </c>
      <c r="D11" s="11" t="s">
        <v>352</v>
      </c>
      <c r="E11" s="80" t="s">
        <v>1426</v>
      </c>
      <c r="F11" s="73">
        <v>2</v>
      </c>
      <c r="G11" s="74">
        <v>1</v>
      </c>
      <c r="H11" s="74" t="s">
        <v>1029</v>
      </c>
      <c r="I11" s="74" t="s">
        <v>1164</v>
      </c>
      <c r="J11" s="73" t="s">
        <v>1267</v>
      </c>
      <c r="K11" s="41" t="s">
        <v>1126</v>
      </c>
    </row>
    <row r="12" spans="1:11">
      <c r="A12" s="74" t="s">
        <v>350</v>
      </c>
      <c r="B12" s="75" t="s">
        <v>362</v>
      </c>
      <c r="C12" s="76" t="s">
        <v>1268</v>
      </c>
      <c r="D12" s="11" t="s">
        <v>352</v>
      </c>
      <c r="E12" s="80" t="s">
        <v>1426</v>
      </c>
      <c r="F12" s="73">
        <v>2</v>
      </c>
      <c r="G12" s="74">
        <v>1</v>
      </c>
      <c r="H12" s="74" t="s">
        <v>1029</v>
      </c>
      <c r="I12" s="74" t="s">
        <v>1164</v>
      </c>
      <c r="J12" s="73" t="s">
        <v>1269</v>
      </c>
      <c r="K12" s="41" t="s">
        <v>1126</v>
      </c>
    </row>
    <row r="13" spans="1:11">
      <c r="A13" s="74" t="s">
        <v>350</v>
      </c>
      <c r="B13" s="75" t="s">
        <v>363</v>
      </c>
      <c r="C13" s="76" t="s">
        <v>1270</v>
      </c>
      <c r="D13" s="11" t="s">
        <v>352</v>
      </c>
      <c r="E13" s="80" t="s">
        <v>1426</v>
      </c>
      <c r="F13" s="73">
        <v>2</v>
      </c>
      <c r="G13" s="74">
        <v>1</v>
      </c>
      <c r="H13" s="74" t="s">
        <v>1028</v>
      </c>
      <c r="I13" s="74" t="s">
        <v>1164</v>
      </c>
      <c r="J13" s="73" t="s">
        <v>1271</v>
      </c>
      <c r="K13" s="41" t="s">
        <v>1126</v>
      </c>
    </row>
    <row r="14" spans="1:11">
      <c r="A14" s="74" t="s">
        <v>350</v>
      </c>
      <c r="B14" s="75" t="s">
        <v>364</v>
      </c>
      <c r="C14" s="76" t="s">
        <v>1272</v>
      </c>
      <c r="D14" s="11" t="s">
        <v>352</v>
      </c>
      <c r="E14" s="80" t="s">
        <v>1426</v>
      </c>
      <c r="F14" s="73">
        <v>2</v>
      </c>
      <c r="G14" s="74">
        <v>1</v>
      </c>
      <c r="H14" s="74" t="s">
        <v>1028</v>
      </c>
      <c r="I14" s="74" t="s">
        <v>1164</v>
      </c>
      <c r="J14" s="73" t="s">
        <v>1273</v>
      </c>
      <c r="K14" s="41" t="s">
        <v>1126</v>
      </c>
    </row>
    <row r="15" spans="1:11" ht="30">
      <c r="A15" s="74" t="s">
        <v>350</v>
      </c>
      <c r="B15" s="75" t="s">
        <v>365</v>
      </c>
      <c r="C15" s="76" t="s">
        <v>1274</v>
      </c>
      <c r="D15" s="11" t="s">
        <v>352</v>
      </c>
      <c r="E15" s="80" t="s">
        <v>1426</v>
      </c>
      <c r="F15" s="73">
        <v>2</v>
      </c>
      <c r="G15" s="74">
        <v>1</v>
      </c>
      <c r="H15" s="74" t="s">
        <v>1028</v>
      </c>
      <c r="I15" s="74" t="s">
        <v>1164</v>
      </c>
      <c r="J15" s="73" t="s">
        <v>1275</v>
      </c>
      <c r="K15" s="41" t="s">
        <v>1126</v>
      </c>
    </row>
    <row r="16" spans="1:11">
      <c r="A16" s="74" t="s">
        <v>350</v>
      </c>
      <c r="B16" s="75" t="s">
        <v>366</v>
      </c>
      <c r="C16" s="76" t="s">
        <v>1276</v>
      </c>
      <c r="D16" s="11" t="s">
        <v>352</v>
      </c>
      <c r="E16" s="80" t="s">
        <v>1426</v>
      </c>
      <c r="F16" s="73">
        <v>2</v>
      </c>
      <c r="G16" s="74">
        <v>1</v>
      </c>
      <c r="H16" s="74" t="s">
        <v>1028</v>
      </c>
      <c r="I16" s="74" t="s">
        <v>1164</v>
      </c>
      <c r="J16" s="73" t="s">
        <v>1277</v>
      </c>
      <c r="K16" s="41" t="s">
        <v>1126</v>
      </c>
    </row>
    <row r="17" spans="1:11">
      <c r="A17" s="74" t="s">
        <v>350</v>
      </c>
      <c r="B17" s="75" t="s">
        <v>1278</v>
      </c>
      <c r="C17" s="76" t="s">
        <v>1279</v>
      </c>
      <c r="D17" s="11" t="s">
        <v>352</v>
      </c>
      <c r="E17" s="80" t="s">
        <v>1426</v>
      </c>
      <c r="F17" s="73">
        <v>2</v>
      </c>
      <c r="G17" s="74">
        <v>1</v>
      </c>
      <c r="H17" s="74" t="s">
        <v>1028</v>
      </c>
      <c r="I17" s="74" t="s">
        <v>1164</v>
      </c>
      <c r="J17" s="73" t="s">
        <v>1280</v>
      </c>
      <c r="K17" s="41"/>
    </row>
    <row r="18" spans="1:11">
      <c r="A18" s="74" t="s">
        <v>350</v>
      </c>
      <c r="B18" s="75" t="s">
        <v>367</v>
      </c>
      <c r="C18" s="76" t="s">
        <v>1281</v>
      </c>
      <c r="D18" s="11" t="s">
        <v>352</v>
      </c>
      <c r="E18" s="80" t="s">
        <v>1426</v>
      </c>
      <c r="F18" s="73">
        <v>2</v>
      </c>
      <c r="G18" s="74">
        <v>1</v>
      </c>
      <c r="H18" s="74" t="s">
        <v>1028</v>
      </c>
      <c r="I18" s="74" t="s">
        <v>1164</v>
      </c>
      <c r="J18" s="73" t="s">
        <v>1282</v>
      </c>
      <c r="K18" s="41" t="s">
        <v>1126</v>
      </c>
    </row>
    <row r="19" spans="1:11" ht="30">
      <c r="A19" s="74" t="s">
        <v>350</v>
      </c>
      <c r="B19" s="75" t="s">
        <v>368</v>
      </c>
      <c r="C19" s="76" t="s">
        <v>1283</v>
      </c>
      <c r="D19" s="11" t="s">
        <v>352</v>
      </c>
      <c r="E19" s="80" t="s">
        <v>1426</v>
      </c>
      <c r="F19" s="73">
        <v>20</v>
      </c>
      <c r="G19" s="74">
        <v>2</v>
      </c>
      <c r="H19" s="74" t="s">
        <v>1032</v>
      </c>
      <c r="I19" s="74" t="s">
        <v>1164</v>
      </c>
      <c r="J19" s="73" t="s">
        <v>1284</v>
      </c>
      <c r="K19" s="41" t="s">
        <v>1126</v>
      </c>
    </row>
    <row r="20" spans="1:11" ht="30">
      <c r="A20" s="74" t="s">
        <v>350</v>
      </c>
      <c r="B20" s="75" t="s">
        <v>369</v>
      </c>
      <c r="C20" s="76" t="s">
        <v>1285</v>
      </c>
      <c r="D20" s="11" t="s">
        <v>352</v>
      </c>
      <c r="E20" s="80" t="s">
        <v>1426</v>
      </c>
      <c r="F20" s="73">
        <v>13</v>
      </c>
      <c r="G20" s="74">
        <v>2</v>
      </c>
      <c r="H20" s="74" t="s">
        <v>1032</v>
      </c>
      <c r="I20" s="74" t="s">
        <v>1164</v>
      </c>
      <c r="J20" s="73" t="s">
        <v>1286</v>
      </c>
      <c r="K20" s="41" t="s">
        <v>1126</v>
      </c>
    </row>
    <row r="21" spans="1:11" ht="30">
      <c r="A21" s="74" t="s">
        <v>350</v>
      </c>
      <c r="B21" s="75" t="s">
        <v>370</v>
      </c>
      <c r="C21" s="76" t="s">
        <v>1287</v>
      </c>
      <c r="D21" s="11" t="s">
        <v>352</v>
      </c>
      <c r="E21" s="80" t="s">
        <v>1426</v>
      </c>
      <c r="F21" s="73">
        <v>15</v>
      </c>
      <c r="G21" s="74">
        <v>2</v>
      </c>
      <c r="H21" s="74" t="s">
        <v>1032</v>
      </c>
      <c r="I21" s="74" t="s">
        <v>1164</v>
      </c>
      <c r="J21" s="73" t="s">
        <v>1288</v>
      </c>
      <c r="K21" s="41" t="s">
        <v>1126</v>
      </c>
    </row>
    <row r="22" spans="1:11">
      <c r="A22" s="74" t="s">
        <v>350</v>
      </c>
      <c r="B22" s="75" t="s">
        <v>1289</v>
      </c>
      <c r="C22" s="76" t="s">
        <v>1290</v>
      </c>
      <c r="D22" s="11" t="s">
        <v>352</v>
      </c>
      <c r="E22" s="80" t="s">
        <v>1426</v>
      </c>
      <c r="F22" s="73">
        <v>2</v>
      </c>
      <c r="G22" s="74">
        <v>2</v>
      </c>
      <c r="H22" s="74" t="s">
        <v>1029</v>
      </c>
      <c r="I22" s="74" t="s">
        <v>1164</v>
      </c>
      <c r="J22" s="73" t="s">
        <v>1291</v>
      </c>
      <c r="K22" s="41" t="s">
        <v>1126</v>
      </c>
    </row>
    <row r="23" spans="1:11" ht="30">
      <c r="A23" s="74" t="s">
        <v>350</v>
      </c>
      <c r="B23" s="75" t="s">
        <v>371</v>
      </c>
      <c r="C23" s="76" t="s">
        <v>1292</v>
      </c>
      <c r="D23" s="11" t="s">
        <v>352</v>
      </c>
      <c r="E23" s="80" t="s">
        <v>1426</v>
      </c>
      <c r="F23" s="73">
        <v>4</v>
      </c>
      <c r="G23" s="74">
        <v>2</v>
      </c>
      <c r="H23" s="74" t="s">
        <v>1032</v>
      </c>
      <c r="I23" s="74" t="s">
        <v>1164</v>
      </c>
      <c r="J23" s="73" t="s">
        <v>1293</v>
      </c>
      <c r="K23" s="41" t="s">
        <v>1126</v>
      </c>
    </row>
    <row r="24" spans="1:11">
      <c r="A24" s="74" t="s">
        <v>350</v>
      </c>
      <c r="B24" s="75" t="s">
        <v>372</v>
      </c>
      <c r="C24" s="76" t="s">
        <v>1294</v>
      </c>
      <c r="D24" s="11" t="s">
        <v>352</v>
      </c>
      <c r="E24" s="80" t="s">
        <v>1426</v>
      </c>
      <c r="F24" s="73">
        <v>4</v>
      </c>
      <c r="G24" s="74">
        <v>2</v>
      </c>
      <c r="H24" s="74" t="s">
        <v>1029</v>
      </c>
      <c r="I24" s="74" t="s">
        <v>1164</v>
      </c>
      <c r="J24" s="73" t="s">
        <v>1295</v>
      </c>
      <c r="K24" s="41" t="s">
        <v>1126</v>
      </c>
    </row>
    <row r="25" spans="1:11">
      <c r="A25" s="74" t="s">
        <v>350</v>
      </c>
      <c r="B25" s="75" t="s">
        <v>373</v>
      </c>
      <c r="C25" s="76" t="s">
        <v>1296</v>
      </c>
      <c r="D25" s="11" t="s">
        <v>352</v>
      </c>
      <c r="E25" s="80" t="s">
        <v>1426</v>
      </c>
      <c r="F25" s="73">
        <v>2</v>
      </c>
      <c r="G25" s="74">
        <v>2</v>
      </c>
      <c r="H25" s="74" t="s">
        <v>1029</v>
      </c>
      <c r="I25" s="74" t="s">
        <v>1164</v>
      </c>
      <c r="J25" s="73" t="s">
        <v>1297</v>
      </c>
      <c r="K25" s="41" t="s">
        <v>1126</v>
      </c>
    </row>
    <row r="26" spans="1:11">
      <c r="A26" s="74" t="s">
        <v>350</v>
      </c>
      <c r="B26" s="75" t="s">
        <v>374</v>
      </c>
      <c r="C26" s="76" t="s">
        <v>1298</v>
      </c>
      <c r="D26" s="11" t="s">
        <v>352</v>
      </c>
      <c r="E26" s="80" t="s">
        <v>1426</v>
      </c>
      <c r="F26" s="73">
        <v>2</v>
      </c>
      <c r="G26" s="74">
        <v>2</v>
      </c>
      <c r="H26" s="74" t="s">
        <v>1029</v>
      </c>
      <c r="I26" s="74" t="s">
        <v>1164</v>
      </c>
      <c r="J26" s="73" t="s">
        <v>1299</v>
      </c>
      <c r="K26" s="41" t="s">
        <v>1126</v>
      </c>
    </row>
    <row r="27" spans="1:11" ht="30">
      <c r="A27" s="74" t="s">
        <v>350</v>
      </c>
      <c r="B27" s="75" t="s">
        <v>375</v>
      </c>
      <c r="C27" s="76" t="s">
        <v>1300</v>
      </c>
      <c r="D27" s="11" t="s">
        <v>352</v>
      </c>
      <c r="E27" s="80" t="s">
        <v>1426</v>
      </c>
      <c r="F27" s="73">
        <v>2</v>
      </c>
      <c r="G27" s="74">
        <v>2</v>
      </c>
      <c r="H27" s="74" t="s">
        <v>1029</v>
      </c>
      <c r="I27" s="74" t="s">
        <v>1164</v>
      </c>
      <c r="J27" s="73" t="s">
        <v>1301</v>
      </c>
      <c r="K27" s="41" t="s">
        <v>1126</v>
      </c>
    </row>
    <row r="28" spans="1:11">
      <c r="A28" s="74" t="s">
        <v>350</v>
      </c>
      <c r="B28" s="75" t="s">
        <v>376</v>
      </c>
      <c r="C28" s="76" t="s">
        <v>1302</v>
      </c>
      <c r="D28" s="11" t="s">
        <v>352</v>
      </c>
      <c r="E28" s="80" t="s">
        <v>1426</v>
      </c>
      <c r="F28" s="73">
        <v>2</v>
      </c>
      <c r="G28" s="74">
        <v>2</v>
      </c>
      <c r="H28" s="74" t="s">
        <v>1028</v>
      </c>
      <c r="I28" s="74" t="s">
        <v>1164</v>
      </c>
      <c r="J28" s="73" t="s">
        <v>1303</v>
      </c>
      <c r="K28" s="41" t="s">
        <v>1126</v>
      </c>
    </row>
    <row r="29" spans="1:11">
      <c r="A29" s="74" t="s">
        <v>350</v>
      </c>
      <c r="B29" s="75" t="s">
        <v>377</v>
      </c>
      <c r="C29" s="76" t="s">
        <v>1304</v>
      </c>
      <c r="D29" s="11" t="s">
        <v>352</v>
      </c>
      <c r="E29" s="80" t="s">
        <v>1426</v>
      </c>
      <c r="F29" s="73">
        <v>2</v>
      </c>
      <c r="G29" s="74">
        <v>2</v>
      </c>
      <c r="H29" s="74" t="s">
        <v>1028</v>
      </c>
      <c r="I29" s="74" t="s">
        <v>1164</v>
      </c>
      <c r="J29" s="73" t="s">
        <v>1305</v>
      </c>
      <c r="K29" s="41" t="s">
        <v>1126</v>
      </c>
    </row>
    <row r="30" spans="1:11">
      <c r="A30" s="74" t="s">
        <v>350</v>
      </c>
      <c r="B30" s="75" t="s">
        <v>378</v>
      </c>
      <c r="C30" s="76" t="s">
        <v>1306</v>
      </c>
      <c r="D30" s="11" t="s">
        <v>352</v>
      </c>
      <c r="E30" s="80" t="s">
        <v>1426</v>
      </c>
      <c r="F30" s="73">
        <v>2</v>
      </c>
      <c r="G30" s="74">
        <v>2</v>
      </c>
      <c r="H30" s="74" t="s">
        <v>1028</v>
      </c>
      <c r="I30" s="74" t="s">
        <v>1164</v>
      </c>
      <c r="J30" s="73" t="s">
        <v>1307</v>
      </c>
      <c r="K30" s="41" t="s">
        <v>1126</v>
      </c>
    </row>
    <row r="31" spans="1:11" ht="30">
      <c r="A31" s="74" t="s">
        <v>350</v>
      </c>
      <c r="B31" s="75" t="s">
        <v>379</v>
      </c>
      <c r="C31" s="76" t="s">
        <v>1308</v>
      </c>
      <c r="D31" s="11" t="s">
        <v>352</v>
      </c>
      <c r="E31" s="80" t="s">
        <v>1426</v>
      </c>
      <c r="F31" s="73">
        <v>17</v>
      </c>
      <c r="G31" s="74">
        <v>3</v>
      </c>
      <c r="H31" s="74" t="s">
        <v>1032</v>
      </c>
      <c r="I31" s="74" t="s">
        <v>1164</v>
      </c>
      <c r="J31" s="73" t="s">
        <v>1309</v>
      </c>
      <c r="K31" s="41" t="s">
        <v>1126</v>
      </c>
    </row>
    <row r="32" spans="1:11" ht="30">
      <c r="A32" s="74" t="s">
        <v>350</v>
      </c>
      <c r="B32" s="75" t="s">
        <v>380</v>
      </c>
      <c r="C32" s="76" t="s">
        <v>1310</v>
      </c>
      <c r="D32" s="11" t="s">
        <v>352</v>
      </c>
      <c r="E32" s="80" t="s">
        <v>1426</v>
      </c>
      <c r="F32" s="73">
        <v>13</v>
      </c>
      <c r="G32" s="74">
        <v>3</v>
      </c>
      <c r="H32" s="74" t="s">
        <v>1032</v>
      </c>
      <c r="I32" s="74" t="s">
        <v>1164</v>
      </c>
      <c r="J32" s="73" t="s">
        <v>1311</v>
      </c>
      <c r="K32" s="41" t="s">
        <v>1126</v>
      </c>
    </row>
    <row r="33" spans="1:11" ht="30">
      <c r="A33" s="74" t="s">
        <v>350</v>
      </c>
      <c r="B33" s="75" t="s">
        <v>381</v>
      </c>
      <c r="C33" s="76" t="s">
        <v>1312</v>
      </c>
      <c r="D33" s="11" t="s">
        <v>352</v>
      </c>
      <c r="E33" s="80" t="s">
        <v>1426</v>
      </c>
      <c r="F33" s="73">
        <v>12</v>
      </c>
      <c r="G33" s="74">
        <v>3</v>
      </c>
      <c r="H33" s="74" t="s">
        <v>1032</v>
      </c>
      <c r="I33" s="74" t="s">
        <v>1164</v>
      </c>
      <c r="J33" s="73" t="s">
        <v>1313</v>
      </c>
      <c r="K33" s="41" t="s">
        <v>1126</v>
      </c>
    </row>
    <row r="34" spans="1:11">
      <c r="A34" s="74" t="s">
        <v>350</v>
      </c>
      <c r="B34" s="75" t="s">
        <v>382</v>
      </c>
      <c r="C34" s="76" t="s">
        <v>1314</v>
      </c>
      <c r="D34" s="11" t="s">
        <v>352</v>
      </c>
      <c r="E34" s="80" t="s">
        <v>1426</v>
      </c>
      <c r="F34" s="73">
        <v>2</v>
      </c>
      <c r="G34" s="74">
        <v>3</v>
      </c>
      <c r="H34" s="74" t="s">
        <v>1029</v>
      </c>
      <c r="I34" s="74" t="s">
        <v>1164</v>
      </c>
      <c r="J34" s="73" t="s">
        <v>1315</v>
      </c>
      <c r="K34" s="41" t="s">
        <v>1126</v>
      </c>
    </row>
    <row r="35" spans="1:11">
      <c r="A35" s="74" t="s">
        <v>350</v>
      </c>
      <c r="B35" s="75" t="s">
        <v>384</v>
      </c>
      <c r="C35" s="76" t="s">
        <v>1316</v>
      </c>
      <c r="D35" s="11" t="s">
        <v>352</v>
      </c>
      <c r="E35" s="80" t="s">
        <v>1426</v>
      </c>
      <c r="F35" s="73">
        <v>2</v>
      </c>
      <c r="G35" s="74">
        <v>3</v>
      </c>
      <c r="H35" s="74" t="s">
        <v>1029</v>
      </c>
      <c r="I35" s="74" t="s">
        <v>1164</v>
      </c>
      <c r="J35" s="73" t="s">
        <v>1317</v>
      </c>
      <c r="K35" s="41" t="s">
        <v>1126</v>
      </c>
    </row>
    <row r="36" spans="1:11">
      <c r="A36" s="74" t="s">
        <v>350</v>
      </c>
      <c r="B36" s="75" t="s">
        <v>385</v>
      </c>
      <c r="C36" s="76" t="s">
        <v>1318</v>
      </c>
      <c r="D36" s="11" t="s">
        <v>352</v>
      </c>
      <c r="E36" s="80" t="s">
        <v>1426</v>
      </c>
      <c r="F36" s="73">
        <v>3</v>
      </c>
      <c r="G36" s="74">
        <v>3</v>
      </c>
      <c r="H36" s="74" t="s">
        <v>1029</v>
      </c>
      <c r="I36" s="74" t="s">
        <v>1164</v>
      </c>
      <c r="J36" s="73" t="s">
        <v>1319</v>
      </c>
      <c r="K36" s="41" t="s">
        <v>1126</v>
      </c>
    </row>
    <row r="37" spans="1:11">
      <c r="A37" s="74" t="s">
        <v>350</v>
      </c>
      <c r="B37" s="75" t="s">
        <v>386</v>
      </c>
      <c r="C37" s="76" t="s">
        <v>1320</v>
      </c>
      <c r="D37" s="11" t="s">
        <v>352</v>
      </c>
      <c r="E37" s="80" t="s">
        <v>1426</v>
      </c>
      <c r="F37" s="73">
        <v>7</v>
      </c>
      <c r="G37" s="74">
        <v>3</v>
      </c>
      <c r="H37" s="74" t="s">
        <v>1028</v>
      </c>
      <c r="I37" s="74" t="s">
        <v>1164</v>
      </c>
      <c r="J37" s="73" t="s">
        <v>1321</v>
      </c>
      <c r="K37" s="41" t="s">
        <v>1126</v>
      </c>
    </row>
    <row r="38" spans="1:11">
      <c r="A38" s="74" t="s">
        <v>350</v>
      </c>
      <c r="B38" s="75" t="s">
        <v>387</v>
      </c>
      <c r="C38" s="76" t="s">
        <v>1322</v>
      </c>
      <c r="D38" s="11" t="s">
        <v>352</v>
      </c>
      <c r="E38" s="80" t="s">
        <v>1426</v>
      </c>
      <c r="F38" s="73">
        <v>2</v>
      </c>
      <c r="G38" s="74">
        <v>3</v>
      </c>
      <c r="H38" s="74" t="s">
        <v>1029</v>
      </c>
      <c r="I38" s="74" t="s">
        <v>1164</v>
      </c>
      <c r="J38" s="78" t="s">
        <v>1323</v>
      </c>
      <c r="K38" s="41" t="s">
        <v>1126</v>
      </c>
    </row>
    <row r="39" spans="1:11">
      <c r="A39" s="74" t="s">
        <v>350</v>
      </c>
      <c r="B39" s="75" t="s">
        <v>388</v>
      </c>
      <c r="C39" s="76" t="s">
        <v>1324</v>
      </c>
      <c r="D39" s="11" t="s">
        <v>352</v>
      </c>
      <c r="E39" s="80" t="s">
        <v>1426</v>
      </c>
      <c r="F39" s="73">
        <v>2</v>
      </c>
      <c r="G39" s="74">
        <v>3</v>
      </c>
      <c r="H39" s="74" t="s">
        <v>1029</v>
      </c>
      <c r="I39" s="74" t="s">
        <v>1164</v>
      </c>
      <c r="J39" s="74" t="s">
        <v>1325</v>
      </c>
      <c r="K39" s="41" t="s">
        <v>1126</v>
      </c>
    </row>
    <row r="40" spans="1:11">
      <c r="A40" s="74" t="s">
        <v>350</v>
      </c>
      <c r="B40" s="75" t="s">
        <v>389</v>
      </c>
      <c r="C40" s="76" t="s">
        <v>1326</v>
      </c>
      <c r="D40" s="11" t="s">
        <v>352</v>
      </c>
      <c r="E40" s="80" t="s">
        <v>1426</v>
      </c>
      <c r="F40" s="73">
        <v>2</v>
      </c>
      <c r="G40" s="74">
        <v>3</v>
      </c>
      <c r="H40" s="74" t="s">
        <v>1029</v>
      </c>
      <c r="I40" s="74" t="s">
        <v>1164</v>
      </c>
      <c r="J40" s="73" t="s">
        <v>1327</v>
      </c>
      <c r="K40" s="41" t="s">
        <v>1126</v>
      </c>
    </row>
    <row r="41" spans="1:11">
      <c r="A41" s="74" t="s">
        <v>350</v>
      </c>
      <c r="B41" s="75" t="s">
        <v>390</v>
      </c>
      <c r="C41" s="76" t="s">
        <v>1328</v>
      </c>
      <c r="D41" s="11" t="s">
        <v>352</v>
      </c>
      <c r="E41" s="80" t="s">
        <v>1426</v>
      </c>
      <c r="F41" s="73">
        <v>2</v>
      </c>
      <c r="G41" s="74">
        <v>3</v>
      </c>
      <c r="H41" s="74" t="s">
        <v>1029</v>
      </c>
      <c r="I41" s="74" t="s">
        <v>1164</v>
      </c>
      <c r="J41" s="73" t="s">
        <v>1329</v>
      </c>
      <c r="K41" s="41" t="s">
        <v>1126</v>
      </c>
    </row>
    <row r="42" spans="1:11">
      <c r="A42" s="74" t="s">
        <v>350</v>
      </c>
      <c r="B42" s="75" t="s">
        <v>391</v>
      </c>
      <c r="C42" s="76" t="s">
        <v>1330</v>
      </c>
      <c r="D42" s="11" t="s">
        <v>352</v>
      </c>
      <c r="E42" s="80" t="s">
        <v>1426</v>
      </c>
      <c r="F42" s="73">
        <v>2</v>
      </c>
      <c r="G42" s="74">
        <v>3</v>
      </c>
      <c r="H42" s="74" t="s">
        <v>1028</v>
      </c>
      <c r="I42" s="74" t="s">
        <v>1164</v>
      </c>
      <c r="J42" s="73" t="s">
        <v>1331</v>
      </c>
      <c r="K42" s="41" t="s">
        <v>1126</v>
      </c>
    </row>
    <row r="43" spans="1:11">
      <c r="A43" s="74" t="s">
        <v>350</v>
      </c>
      <c r="B43" s="75" t="s">
        <v>392</v>
      </c>
      <c r="C43" s="76" t="s">
        <v>1332</v>
      </c>
      <c r="D43" s="11" t="s">
        <v>352</v>
      </c>
      <c r="E43" s="80" t="s">
        <v>1426</v>
      </c>
      <c r="F43" s="73">
        <v>2</v>
      </c>
      <c r="G43" s="74">
        <v>3</v>
      </c>
      <c r="H43" s="74" t="s">
        <v>1028</v>
      </c>
      <c r="I43" s="74" t="s">
        <v>1164</v>
      </c>
      <c r="J43" s="73" t="s">
        <v>1333</v>
      </c>
      <c r="K43" s="41" t="s">
        <v>1126</v>
      </c>
    </row>
    <row r="44" spans="1:11">
      <c r="A44" s="74" t="s">
        <v>350</v>
      </c>
      <c r="B44" s="75" t="s">
        <v>1334</v>
      </c>
      <c r="C44" s="76" t="s">
        <v>1335</v>
      </c>
      <c r="D44" s="11" t="s">
        <v>352</v>
      </c>
      <c r="E44" s="80" t="s">
        <v>1426</v>
      </c>
      <c r="F44" s="73">
        <v>2</v>
      </c>
      <c r="G44" s="74">
        <v>3</v>
      </c>
      <c r="H44" s="74" t="s">
        <v>1028</v>
      </c>
      <c r="I44" s="74" t="s">
        <v>1164</v>
      </c>
      <c r="J44" s="73" t="s">
        <v>1336</v>
      </c>
      <c r="K44" s="41" t="s">
        <v>1126</v>
      </c>
    </row>
    <row r="45" spans="1:11">
      <c r="A45" s="74" t="s">
        <v>350</v>
      </c>
      <c r="B45" s="75" t="s">
        <v>393</v>
      </c>
      <c r="C45" s="76" t="s">
        <v>1337</v>
      </c>
      <c r="D45" s="11" t="s">
        <v>352</v>
      </c>
      <c r="E45" s="80" t="s">
        <v>1426</v>
      </c>
      <c r="F45" s="73">
        <v>2</v>
      </c>
      <c r="G45" s="74">
        <v>3</v>
      </c>
      <c r="H45" s="74" t="s">
        <v>1028</v>
      </c>
      <c r="I45" s="74" t="s">
        <v>1164</v>
      </c>
      <c r="J45" s="73" t="s">
        <v>1338</v>
      </c>
      <c r="K45" s="41" t="s">
        <v>1126</v>
      </c>
    </row>
    <row r="46" spans="1:11" ht="30">
      <c r="A46" s="74" t="s">
        <v>350</v>
      </c>
      <c r="B46" s="75" t="s">
        <v>394</v>
      </c>
      <c r="C46" s="76" t="s">
        <v>1339</v>
      </c>
      <c r="D46" s="11" t="s">
        <v>352</v>
      </c>
      <c r="E46" s="80" t="s">
        <v>1426</v>
      </c>
      <c r="F46" s="73">
        <v>27</v>
      </c>
      <c r="G46" s="74">
        <v>4</v>
      </c>
      <c r="H46" s="74" t="s">
        <v>1032</v>
      </c>
      <c r="I46" s="74" t="s">
        <v>1164</v>
      </c>
      <c r="J46" s="73" t="s">
        <v>1340</v>
      </c>
      <c r="K46" s="41" t="s">
        <v>1126</v>
      </c>
    </row>
    <row r="47" spans="1:11" ht="30">
      <c r="A47" s="74" t="s">
        <v>350</v>
      </c>
      <c r="B47" s="75" t="s">
        <v>395</v>
      </c>
      <c r="C47" s="76" t="s">
        <v>1341</v>
      </c>
      <c r="D47" s="11" t="s">
        <v>352</v>
      </c>
      <c r="E47" s="80" t="s">
        <v>1426</v>
      </c>
      <c r="F47" s="73">
        <v>6</v>
      </c>
      <c r="G47" s="74">
        <v>4</v>
      </c>
      <c r="H47" s="74" t="s">
        <v>1032</v>
      </c>
      <c r="I47" s="74" t="s">
        <v>1164</v>
      </c>
      <c r="J47" s="73" t="s">
        <v>1342</v>
      </c>
      <c r="K47" s="41" t="s">
        <v>1126</v>
      </c>
    </row>
    <row r="48" spans="1:11" ht="30">
      <c r="A48" s="74" t="s">
        <v>350</v>
      </c>
      <c r="B48" s="75" t="s">
        <v>396</v>
      </c>
      <c r="C48" s="79" t="s">
        <v>1343</v>
      </c>
      <c r="D48" s="11" t="s">
        <v>352</v>
      </c>
      <c r="E48" s="80" t="s">
        <v>1426</v>
      </c>
      <c r="F48" s="73">
        <v>6</v>
      </c>
      <c r="G48" s="74">
        <v>4</v>
      </c>
      <c r="H48" s="74" t="s">
        <v>1032</v>
      </c>
      <c r="I48" s="74" t="s">
        <v>1164</v>
      </c>
      <c r="J48" s="73" t="s">
        <v>1344</v>
      </c>
      <c r="K48" s="41" t="s">
        <v>1126</v>
      </c>
    </row>
    <row r="49" spans="1:11" ht="30">
      <c r="A49" s="74" t="s">
        <v>350</v>
      </c>
      <c r="B49" s="75" t="s">
        <v>397</v>
      </c>
      <c r="C49" s="76" t="s">
        <v>1345</v>
      </c>
      <c r="D49" s="11" t="s">
        <v>352</v>
      </c>
      <c r="E49" s="80" t="s">
        <v>1426</v>
      </c>
      <c r="F49" s="73">
        <v>5</v>
      </c>
      <c r="G49" s="74">
        <v>4</v>
      </c>
      <c r="H49" s="74" t="s">
        <v>1032</v>
      </c>
      <c r="I49" s="74" t="s">
        <v>1164</v>
      </c>
      <c r="J49" s="73" t="s">
        <v>1346</v>
      </c>
      <c r="K49" s="41" t="s">
        <v>1126</v>
      </c>
    </row>
    <row r="50" spans="1:11">
      <c r="A50" s="74" t="s">
        <v>350</v>
      </c>
      <c r="B50" s="75" t="s">
        <v>398</v>
      </c>
      <c r="C50" s="76" t="s">
        <v>1347</v>
      </c>
      <c r="D50" s="11" t="s">
        <v>352</v>
      </c>
      <c r="E50" s="80" t="s">
        <v>1426</v>
      </c>
      <c r="F50" s="73">
        <v>4</v>
      </c>
      <c r="G50" s="74">
        <v>4</v>
      </c>
      <c r="H50" s="74" t="s">
        <v>1029</v>
      </c>
      <c r="I50" s="74" t="s">
        <v>1164</v>
      </c>
      <c r="J50" s="73" t="s">
        <v>1348</v>
      </c>
      <c r="K50" s="41" t="s">
        <v>1126</v>
      </c>
    </row>
    <row r="51" spans="1:11">
      <c r="A51" s="74" t="s">
        <v>350</v>
      </c>
      <c r="B51" s="75" t="s">
        <v>399</v>
      </c>
      <c r="C51" s="76" t="s">
        <v>1349</v>
      </c>
      <c r="D51" s="11" t="s">
        <v>352</v>
      </c>
      <c r="E51" s="80" t="s">
        <v>1426</v>
      </c>
      <c r="F51" s="73">
        <v>4</v>
      </c>
      <c r="G51" s="74">
        <v>4</v>
      </c>
      <c r="H51" s="74" t="s">
        <v>1029</v>
      </c>
      <c r="I51" s="74" t="s">
        <v>1164</v>
      </c>
      <c r="J51" s="73" t="s">
        <v>1350</v>
      </c>
      <c r="K51" s="41" t="s">
        <v>1126</v>
      </c>
    </row>
    <row r="52" spans="1:11">
      <c r="A52" s="74" t="s">
        <v>350</v>
      </c>
      <c r="B52" s="75" t="s">
        <v>400</v>
      </c>
      <c r="C52" s="76" t="s">
        <v>1351</v>
      </c>
      <c r="D52" s="11" t="s">
        <v>352</v>
      </c>
      <c r="E52" s="80" t="s">
        <v>1426</v>
      </c>
      <c r="F52" s="73">
        <v>2</v>
      </c>
      <c r="G52" s="74">
        <v>4</v>
      </c>
      <c r="H52" s="74" t="s">
        <v>1028</v>
      </c>
      <c r="I52" s="74" t="s">
        <v>1164</v>
      </c>
      <c r="J52" s="73" t="s">
        <v>1352</v>
      </c>
      <c r="K52" s="41" t="s">
        <v>1126</v>
      </c>
    </row>
    <row r="53" spans="1:11">
      <c r="A53" s="74" t="s">
        <v>350</v>
      </c>
      <c r="B53" s="75" t="s">
        <v>401</v>
      </c>
      <c r="C53" s="76" t="s">
        <v>1353</v>
      </c>
      <c r="D53" s="11" t="s">
        <v>352</v>
      </c>
      <c r="E53" s="80" t="s">
        <v>1426</v>
      </c>
      <c r="F53" s="73">
        <v>2</v>
      </c>
      <c r="G53" s="74">
        <v>4</v>
      </c>
      <c r="H53" s="74" t="s">
        <v>1028</v>
      </c>
      <c r="I53" s="74" t="s">
        <v>1164</v>
      </c>
      <c r="J53" s="73" t="s">
        <v>1354</v>
      </c>
      <c r="K53" s="41" t="s">
        <v>1126</v>
      </c>
    </row>
    <row r="54" spans="1:11">
      <c r="A54" s="74" t="s">
        <v>350</v>
      </c>
      <c r="B54" s="75" t="s">
        <v>402</v>
      </c>
      <c r="C54" s="76" t="s">
        <v>1355</v>
      </c>
      <c r="D54" s="11" t="s">
        <v>352</v>
      </c>
      <c r="E54" s="80" t="s">
        <v>1426</v>
      </c>
      <c r="F54" s="73">
        <v>2</v>
      </c>
      <c r="G54" s="74">
        <v>4</v>
      </c>
      <c r="H54" s="74" t="s">
        <v>1029</v>
      </c>
      <c r="I54" s="74" t="s">
        <v>1164</v>
      </c>
      <c r="J54" s="73" t="s">
        <v>1356</v>
      </c>
      <c r="K54" s="41" t="s">
        <v>1126</v>
      </c>
    </row>
    <row r="55" spans="1:11">
      <c r="A55" s="74" t="s">
        <v>350</v>
      </c>
      <c r="B55" s="75" t="s">
        <v>403</v>
      </c>
      <c r="C55" s="76" t="s">
        <v>1357</v>
      </c>
      <c r="D55" s="11" t="s">
        <v>352</v>
      </c>
      <c r="E55" s="80" t="s">
        <v>1426</v>
      </c>
      <c r="F55" s="73">
        <v>2</v>
      </c>
      <c r="G55" s="74">
        <v>4</v>
      </c>
      <c r="H55" s="74" t="s">
        <v>1029</v>
      </c>
      <c r="I55" s="74" t="s">
        <v>1164</v>
      </c>
      <c r="J55" s="73" t="s">
        <v>1358</v>
      </c>
      <c r="K55" s="41" t="s">
        <v>1126</v>
      </c>
    </row>
    <row r="56" spans="1:11">
      <c r="A56" s="74" t="s">
        <v>350</v>
      </c>
      <c r="B56" s="75" t="s">
        <v>404</v>
      </c>
      <c r="C56" s="76" t="s">
        <v>1359</v>
      </c>
      <c r="D56" s="11" t="s">
        <v>352</v>
      </c>
      <c r="E56" s="80" t="s">
        <v>1426</v>
      </c>
      <c r="F56" s="73">
        <v>2</v>
      </c>
      <c r="G56" s="74">
        <v>4</v>
      </c>
      <c r="H56" s="74" t="s">
        <v>1029</v>
      </c>
      <c r="I56" s="74" t="s">
        <v>1164</v>
      </c>
      <c r="J56" s="73" t="s">
        <v>1360</v>
      </c>
      <c r="K56" s="41" t="s">
        <v>1126</v>
      </c>
    </row>
    <row r="57" spans="1:11">
      <c r="A57" s="74" t="s">
        <v>350</v>
      </c>
      <c r="B57" s="75" t="s">
        <v>405</v>
      </c>
      <c r="C57" s="76" t="s">
        <v>1361</v>
      </c>
      <c r="D57" s="11" t="s">
        <v>352</v>
      </c>
      <c r="E57" s="80" t="s">
        <v>1426</v>
      </c>
      <c r="F57" s="73">
        <v>2</v>
      </c>
      <c r="G57" s="74">
        <v>4</v>
      </c>
      <c r="H57" s="74" t="s">
        <v>1029</v>
      </c>
      <c r="I57" s="74" t="s">
        <v>1164</v>
      </c>
      <c r="J57" s="73" t="s">
        <v>1362</v>
      </c>
      <c r="K57" s="41" t="s">
        <v>1126</v>
      </c>
    </row>
    <row r="58" spans="1:11">
      <c r="A58" s="74" t="s">
        <v>350</v>
      </c>
      <c r="B58" s="75" t="s">
        <v>388</v>
      </c>
      <c r="C58" s="76" t="s">
        <v>1324</v>
      </c>
      <c r="D58" s="11" t="s">
        <v>352</v>
      </c>
      <c r="E58" s="80" t="s">
        <v>1426</v>
      </c>
      <c r="F58" s="73">
        <v>2</v>
      </c>
      <c r="G58" s="74">
        <v>4</v>
      </c>
      <c r="H58" s="74" t="s">
        <v>1029</v>
      </c>
      <c r="I58" s="74" t="s">
        <v>1164</v>
      </c>
      <c r="J58" s="73" t="s">
        <v>1325</v>
      </c>
      <c r="K58" s="41" t="s">
        <v>1126</v>
      </c>
    </row>
    <row r="59" spans="1:11">
      <c r="A59" s="74" t="s">
        <v>350</v>
      </c>
      <c r="B59" s="75" t="s">
        <v>406</v>
      </c>
      <c r="C59" s="76" t="s">
        <v>1363</v>
      </c>
      <c r="D59" s="11" t="s">
        <v>352</v>
      </c>
      <c r="E59" s="80" t="s">
        <v>1426</v>
      </c>
      <c r="F59" s="73">
        <v>2</v>
      </c>
      <c r="G59" s="74">
        <v>4</v>
      </c>
      <c r="H59" s="74" t="s">
        <v>1028</v>
      </c>
      <c r="I59" s="74" t="s">
        <v>1164</v>
      </c>
      <c r="J59" s="73" t="s">
        <v>1364</v>
      </c>
      <c r="K59" s="41" t="s">
        <v>1126</v>
      </c>
    </row>
    <row r="60" spans="1:11">
      <c r="A60" s="74" t="s">
        <v>350</v>
      </c>
      <c r="B60" s="75" t="s">
        <v>407</v>
      </c>
      <c r="C60" s="76" t="s">
        <v>1365</v>
      </c>
      <c r="D60" s="11" t="s">
        <v>352</v>
      </c>
      <c r="E60" s="80" t="s">
        <v>1426</v>
      </c>
      <c r="F60" s="73">
        <v>2</v>
      </c>
      <c r="G60" s="74">
        <v>4</v>
      </c>
      <c r="H60" s="74" t="s">
        <v>1028</v>
      </c>
      <c r="I60" s="74" t="s">
        <v>1164</v>
      </c>
      <c r="J60" s="73" t="s">
        <v>1366</v>
      </c>
      <c r="K60" s="41" t="s">
        <v>1126</v>
      </c>
    </row>
    <row r="61" spans="1:11">
      <c r="A61" s="74" t="s">
        <v>350</v>
      </c>
      <c r="B61" s="75" t="s">
        <v>408</v>
      </c>
      <c r="C61" s="76" t="s">
        <v>1367</v>
      </c>
      <c r="D61" s="11" t="s">
        <v>352</v>
      </c>
      <c r="E61" s="80" t="s">
        <v>1426</v>
      </c>
      <c r="F61" s="73">
        <v>2</v>
      </c>
      <c r="G61" s="74">
        <v>4</v>
      </c>
      <c r="H61" s="74" t="s">
        <v>1028</v>
      </c>
      <c r="I61" s="74" t="s">
        <v>1164</v>
      </c>
      <c r="J61" s="73" t="s">
        <v>1368</v>
      </c>
      <c r="K61" s="41" t="s">
        <v>1126</v>
      </c>
    </row>
    <row r="62" spans="1:11">
      <c r="A62" s="74" t="s">
        <v>350</v>
      </c>
      <c r="B62" s="75" t="s">
        <v>409</v>
      </c>
      <c r="C62" s="76" t="s">
        <v>1369</v>
      </c>
      <c r="D62" s="11" t="s">
        <v>352</v>
      </c>
      <c r="E62" s="80" t="s">
        <v>1426</v>
      </c>
      <c r="F62" s="73">
        <v>2</v>
      </c>
      <c r="G62" s="74">
        <v>4</v>
      </c>
      <c r="H62" s="74" t="s">
        <v>1028</v>
      </c>
      <c r="I62" s="74" t="s">
        <v>1164</v>
      </c>
      <c r="J62" s="73" t="s">
        <v>1370</v>
      </c>
      <c r="K62" s="41" t="s">
        <v>1126</v>
      </c>
    </row>
    <row r="63" spans="1:11">
      <c r="A63" s="74" t="s">
        <v>350</v>
      </c>
      <c r="B63" s="75" t="s">
        <v>410</v>
      </c>
      <c r="C63" s="76" t="s">
        <v>1371</v>
      </c>
      <c r="D63" s="11" t="s">
        <v>352</v>
      </c>
      <c r="E63" s="80" t="s">
        <v>1426</v>
      </c>
      <c r="F63" s="73">
        <v>2</v>
      </c>
      <c r="G63" s="74">
        <v>4</v>
      </c>
      <c r="H63" s="74" t="s">
        <v>1028</v>
      </c>
      <c r="I63" s="74" t="s">
        <v>1164</v>
      </c>
      <c r="J63" s="73" t="s">
        <v>1372</v>
      </c>
      <c r="K63" s="41" t="s">
        <v>1126</v>
      </c>
    </row>
    <row r="64" spans="1:11" ht="30">
      <c r="A64" s="74" t="s">
        <v>350</v>
      </c>
      <c r="B64" s="75" t="s">
        <v>411</v>
      </c>
      <c r="C64" s="76" t="s">
        <v>1373</v>
      </c>
      <c r="D64" s="11" t="s">
        <v>352</v>
      </c>
      <c r="E64" s="80" t="s">
        <v>1426</v>
      </c>
      <c r="F64" s="73">
        <v>23</v>
      </c>
      <c r="G64" s="74">
        <v>5</v>
      </c>
      <c r="H64" s="74" t="s">
        <v>1032</v>
      </c>
      <c r="I64" s="74" t="s">
        <v>1164</v>
      </c>
      <c r="J64" s="73" t="s">
        <v>1374</v>
      </c>
      <c r="K64" s="41" t="s">
        <v>1126</v>
      </c>
    </row>
    <row r="65" spans="1:11" ht="30">
      <c r="A65" s="74" t="s">
        <v>350</v>
      </c>
      <c r="B65" s="75" t="s">
        <v>412</v>
      </c>
      <c r="C65" s="76" t="s">
        <v>1375</v>
      </c>
      <c r="D65" s="11" t="s">
        <v>352</v>
      </c>
      <c r="E65" s="80" t="s">
        <v>1426</v>
      </c>
      <c r="F65" s="73">
        <v>12</v>
      </c>
      <c r="G65" s="74">
        <v>5</v>
      </c>
      <c r="H65" s="74" t="s">
        <v>1032</v>
      </c>
      <c r="I65" s="74" t="s">
        <v>1164</v>
      </c>
      <c r="J65" s="73" t="s">
        <v>1376</v>
      </c>
      <c r="K65" s="41" t="s">
        <v>1126</v>
      </c>
    </row>
    <row r="66" spans="1:11" ht="30">
      <c r="A66" s="74" t="s">
        <v>350</v>
      </c>
      <c r="B66" s="75" t="s">
        <v>413</v>
      </c>
      <c r="C66" s="76" t="s">
        <v>1377</v>
      </c>
      <c r="D66" s="11" t="s">
        <v>352</v>
      </c>
      <c r="E66" s="80" t="s">
        <v>1426</v>
      </c>
      <c r="F66" s="73">
        <v>11</v>
      </c>
      <c r="G66" s="74">
        <v>5</v>
      </c>
      <c r="H66" s="74" t="s">
        <v>1032</v>
      </c>
      <c r="I66" s="74" t="s">
        <v>1164</v>
      </c>
      <c r="J66" s="73" t="s">
        <v>1378</v>
      </c>
      <c r="K66" s="41" t="s">
        <v>1126</v>
      </c>
    </row>
    <row r="67" spans="1:11">
      <c r="A67" s="74" t="s">
        <v>350</v>
      </c>
      <c r="B67" s="75" t="s">
        <v>414</v>
      </c>
      <c r="C67" s="76" t="s">
        <v>1379</v>
      </c>
      <c r="D67" s="11" t="s">
        <v>352</v>
      </c>
      <c r="E67" s="80" t="s">
        <v>1426</v>
      </c>
      <c r="F67" s="73">
        <v>2</v>
      </c>
      <c r="G67" s="74">
        <v>5</v>
      </c>
      <c r="H67" s="74" t="s">
        <v>1029</v>
      </c>
      <c r="I67" s="74" t="s">
        <v>1164</v>
      </c>
      <c r="J67" s="73" t="s">
        <v>1380</v>
      </c>
      <c r="K67" s="41" t="s">
        <v>1126</v>
      </c>
    </row>
    <row r="68" spans="1:11">
      <c r="A68" s="74" t="s">
        <v>350</v>
      </c>
      <c r="B68" s="75" t="s">
        <v>415</v>
      </c>
      <c r="C68" s="76" t="s">
        <v>1381</v>
      </c>
      <c r="D68" s="11" t="s">
        <v>352</v>
      </c>
      <c r="E68" s="80" t="s">
        <v>1426</v>
      </c>
      <c r="F68" s="73">
        <v>3</v>
      </c>
      <c r="G68" s="74">
        <v>5</v>
      </c>
      <c r="H68" s="74" t="s">
        <v>1029</v>
      </c>
      <c r="I68" s="74" t="s">
        <v>1164</v>
      </c>
      <c r="J68" s="73" t="s">
        <v>1382</v>
      </c>
      <c r="K68" s="41" t="s">
        <v>1126</v>
      </c>
    </row>
    <row r="69" spans="1:11">
      <c r="A69" s="74" t="s">
        <v>350</v>
      </c>
      <c r="B69" s="75" t="s">
        <v>416</v>
      </c>
      <c r="C69" s="76" t="s">
        <v>1383</v>
      </c>
      <c r="D69" s="11" t="s">
        <v>352</v>
      </c>
      <c r="E69" s="80" t="s">
        <v>1426</v>
      </c>
      <c r="F69" s="73">
        <v>3</v>
      </c>
      <c r="G69" s="74">
        <v>5</v>
      </c>
      <c r="H69" s="74" t="s">
        <v>1028</v>
      </c>
      <c r="I69" s="74" t="s">
        <v>1164</v>
      </c>
      <c r="J69" s="73" t="s">
        <v>1384</v>
      </c>
      <c r="K69" s="41" t="s">
        <v>1126</v>
      </c>
    </row>
    <row r="70" spans="1:11">
      <c r="A70" s="74" t="s">
        <v>350</v>
      </c>
      <c r="B70" s="75" t="s">
        <v>417</v>
      </c>
      <c r="C70" s="76" t="s">
        <v>1385</v>
      </c>
      <c r="D70" s="11" t="s">
        <v>352</v>
      </c>
      <c r="E70" s="80" t="s">
        <v>1426</v>
      </c>
      <c r="F70" s="73">
        <v>2</v>
      </c>
      <c r="G70" s="74">
        <v>5</v>
      </c>
      <c r="H70" s="74" t="s">
        <v>1029</v>
      </c>
      <c r="I70" s="74" t="s">
        <v>1164</v>
      </c>
      <c r="J70" s="73" t="s">
        <v>1386</v>
      </c>
      <c r="K70" s="41" t="s">
        <v>1126</v>
      </c>
    </row>
    <row r="71" spans="1:11" ht="30">
      <c r="A71" s="74" t="s">
        <v>350</v>
      </c>
      <c r="B71" s="75" t="s">
        <v>418</v>
      </c>
      <c r="C71" s="76" t="s">
        <v>1387</v>
      </c>
      <c r="D71" s="11" t="s">
        <v>352</v>
      </c>
      <c r="E71" s="80" t="s">
        <v>1426</v>
      </c>
      <c r="F71" s="73">
        <v>2</v>
      </c>
      <c r="G71" s="74">
        <v>5</v>
      </c>
      <c r="H71" s="74" t="s">
        <v>1029</v>
      </c>
      <c r="I71" s="74" t="s">
        <v>1164</v>
      </c>
      <c r="J71" s="73" t="s">
        <v>1388</v>
      </c>
      <c r="K71" s="41" t="s">
        <v>1126</v>
      </c>
    </row>
    <row r="72" spans="1:11">
      <c r="A72" s="74" t="s">
        <v>350</v>
      </c>
      <c r="B72" s="75" t="s">
        <v>419</v>
      </c>
      <c r="C72" s="76" t="s">
        <v>1389</v>
      </c>
      <c r="D72" s="11" t="s">
        <v>352</v>
      </c>
      <c r="E72" s="80" t="s">
        <v>1426</v>
      </c>
      <c r="F72" s="73">
        <v>2</v>
      </c>
      <c r="G72" s="74">
        <v>5</v>
      </c>
      <c r="H72" s="74" t="s">
        <v>1029</v>
      </c>
      <c r="I72" s="74" t="s">
        <v>1164</v>
      </c>
      <c r="J72" s="73" t="s">
        <v>1390</v>
      </c>
      <c r="K72" s="41" t="s">
        <v>1126</v>
      </c>
    </row>
    <row r="73" spans="1:11">
      <c r="A73" s="74" t="s">
        <v>350</v>
      </c>
      <c r="B73" s="75" t="s">
        <v>420</v>
      </c>
      <c r="C73" s="76" t="s">
        <v>1391</v>
      </c>
      <c r="D73" s="11" t="s">
        <v>352</v>
      </c>
      <c r="E73" s="80" t="s">
        <v>1426</v>
      </c>
      <c r="F73" s="73">
        <v>2</v>
      </c>
      <c r="G73" s="74">
        <v>5</v>
      </c>
      <c r="H73" s="74" t="s">
        <v>1029</v>
      </c>
      <c r="I73" s="74" t="s">
        <v>1164</v>
      </c>
      <c r="J73" s="73" t="s">
        <v>1392</v>
      </c>
      <c r="K73" s="41" t="s">
        <v>1126</v>
      </c>
    </row>
    <row r="74" spans="1:11">
      <c r="A74" s="74" t="s">
        <v>350</v>
      </c>
      <c r="B74" s="75" t="s">
        <v>421</v>
      </c>
      <c r="C74" s="76" t="s">
        <v>1393</v>
      </c>
      <c r="D74" s="11" t="s">
        <v>352</v>
      </c>
      <c r="E74" s="80" t="s">
        <v>1426</v>
      </c>
      <c r="F74" s="73">
        <v>2</v>
      </c>
      <c r="G74" s="74">
        <v>5</v>
      </c>
      <c r="H74" s="74" t="s">
        <v>1029</v>
      </c>
      <c r="I74" s="74" t="s">
        <v>1164</v>
      </c>
      <c r="J74" s="73" t="s">
        <v>1394</v>
      </c>
      <c r="K74" s="41" t="s">
        <v>1126</v>
      </c>
    </row>
    <row r="75" spans="1:11">
      <c r="A75" s="74" t="s">
        <v>350</v>
      </c>
      <c r="B75" s="75" t="s">
        <v>422</v>
      </c>
      <c r="C75" s="76" t="s">
        <v>1395</v>
      </c>
      <c r="D75" s="11" t="s">
        <v>352</v>
      </c>
      <c r="E75" s="80" t="s">
        <v>1426</v>
      </c>
      <c r="F75" s="73">
        <v>2</v>
      </c>
      <c r="G75" s="74">
        <v>5</v>
      </c>
      <c r="H75" s="74" t="s">
        <v>1028</v>
      </c>
      <c r="I75" s="74" t="s">
        <v>1164</v>
      </c>
      <c r="J75" s="73" t="s">
        <v>1396</v>
      </c>
      <c r="K75" s="41" t="s">
        <v>1126</v>
      </c>
    </row>
    <row r="76" spans="1:11">
      <c r="A76" s="74" t="s">
        <v>350</v>
      </c>
      <c r="B76" s="75" t="s">
        <v>423</v>
      </c>
      <c r="C76" s="76" t="s">
        <v>1397</v>
      </c>
      <c r="D76" s="11" t="s">
        <v>352</v>
      </c>
      <c r="E76" s="80" t="s">
        <v>1426</v>
      </c>
      <c r="F76" s="73">
        <v>2</v>
      </c>
      <c r="G76" s="74">
        <v>5</v>
      </c>
      <c r="H76" s="74" t="s">
        <v>1028</v>
      </c>
      <c r="I76" s="74" t="s">
        <v>1164</v>
      </c>
      <c r="J76" s="73" t="s">
        <v>1398</v>
      </c>
      <c r="K76" s="41" t="s">
        <v>1126</v>
      </c>
    </row>
    <row r="77" spans="1:11">
      <c r="A77" s="74" t="s">
        <v>350</v>
      </c>
      <c r="B77" s="75" t="s">
        <v>424</v>
      </c>
      <c r="C77" s="76" t="s">
        <v>1399</v>
      </c>
      <c r="D77" s="11" t="s">
        <v>352</v>
      </c>
      <c r="E77" s="80" t="s">
        <v>1426</v>
      </c>
      <c r="F77" s="73">
        <v>2</v>
      </c>
      <c r="G77" s="74">
        <v>5</v>
      </c>
      <c r="H77" s="74" t="s">
        <v>1028</v>
      </c>
      <c r="I77" s="74" t="s">
        <v>1164</v>
      </c>
      <c r="J77" s="73" t="s">
        <v>1400</v>
      </c>
      <c r="K77" s="41" t="s">
        <v>1126</v>
      </c>
    </row>
    <row r="78" spans="1:11">
      <c r="A78" s="74" t="s">
        <v>350</v>
      </c>
      <c r="B78" s="75" t="s">
        <v>425</v>
      </c>
      <c r="C78" s="76" t="s">
        <v>1401</v>
      </c>
      <c r="D78" s="11" t="s">
        <v>352</v>
      </c>
      <c r="E78" s="80" t="s">
        <v>1426</v>
      </c>
      <c r="F78" s="73">
        <v>2</v>
      </c>
      <c r="G78" s="74">
        <v>5</v>
      </c>
      <c r="H78" s="74" t="s">
        <v>1028</v>
      </c>
      <c r="I78" s="74" t="s">
        <v>1164</v>
      </c>
      <c r="J78" s="73" t="s">
        <v>1402</v>
      </c>
      <c r="K78" s="41" t="s">
        <v>1126</v>
      </c>
    </row>
    <row r="79" spans="1:11">
      <c r="A79" s="74" t="s">
        <v>350</v>
      </c>
      <c r="B79" s="75" t="s">
        <v>426</v>
      </c>
      <c r="C79" s="76" t="s">
        <v>1403</v>
      </c>
      <c r="D79" s="11" t="s">
        <v>352</v>
      </c>
      <c r="E79" s="80" t="s">
        <v>1426</v>
      </c>
      <c r="F79" s="73">
        <v>2</v>
      </c>
      <c r="G79" s="74">
        <v>5</v>
      </c>
      <c r="H79" s="74" t="s">
        <v>1028</v>
      </c>
      <c r="I79" s="74" t="s">
        <v>1164</v>
      </c>
      <c r="J79" s="73" t="s">
        <v>1404</v>
      </c>
      <c r="K79" s="41" t="s">
        <v>1126</v>
      </c>
    </row>
    <row r="80" spans="1:11">
      <c r="A80" s="74" t="s">
        <v>350</v>
      </c>
      <c r="B80" s="75" t="s">
        <v>427</v>
      </c>
      <c r="C80" s="76" t="s">
        <v>1405</v>
      </c>
      <c r="D80" s="11" t="s">
        <v>352</v>
      </c>
      <c r="E80" s="80" t="s">
        <v>1426</v>
      </c>
      <c r="F80" s="73">
        <v>4</v>
      </c>
      <c r="G80" s="74">
        <v>6</v>
      </c>
      <c r="H80" s="74" t="s">
        <v>1029</v>
      </c>
      <c r="I80" s="74" t="s">
        <v>1164</v>
      </c>
      <c r="J80" s="73" t="s">
        <v>1406</v>
      </c>
      <c r="K80" s="41" t="s">
        <v>1126</v>
      </c>
    </row>
    <row r="81" spans="1:11">
      <c r="A81" s="74" t="s">
        <v>350</v>
      </c>
      <c r="B81" s="75" t="s">
        <v>428</v>
      </c>
      <c r="C81" s="76" t="s">
        <v>1407</v>
      </c>
      <c r="D81" s="11" t="s">
        <v>352</v>
      </c>
      <c r="E81" s="80" t="s">
        <v>1426</v>
      </c>
      <c r="F81" s="73">
        <v>4</v>
      </c>
      <c r="G81" s="74">
        <v>6</v>
      </c>
      <c r="H81" s="74" t="s">
        <v>1029</v>
      </c>
      <c r="I81" s="74" t="s">
        <v>1164</v>
      </c>
      <c r="J81" s="73" t="s">
        <v>1408</v>
      </c>
      <c r="K81" s="41" t="s">
        <v>1126</v>
      </c>
    </row>
    <row r="82" spans="1:11">
      <c r="A82" s="74" t="s">
        <v>350</v>
      </c>
      <c r="B82" s="75" t="s">
        <v>429</v>
      </c>
      <c r="C82" s="76" t="s">
        <v>1409</v>
      </c>
      <c r="D82" s="11" t="s">
        <v>352</v>
      </c>
      <c r="E82" s="80" t="s">
        <v>1426</v>
      </c>
      <c r="F82" s="73">
        <v>2</v>
      </c>
      <c r="G82" s="74">
        <v>6</v>
      </c>
      <c r="H82" s="74" t="s">
        <v>1029</v>
      </c>
      <c r="I82" s="74" t="s">
        <v>1164</v>
      </c>
      <c r="J82" s="73" t="s">
        <v>1410</v>
      </c>
      <c r="K82" s="41" t="s">
        <v>1126</v>
      </c>
    </row>
    <row r="83" spans="1:11">
      <c r="A83" s="74" t="s">
        <v>350</v>
      </c>
      <c r="B83" s="75" t="s">
        <v>430</v>
      </c>
      <c r="C83" s="76" t="s">
        <v>1411</v>
      </c>
      <c r="D83" s="11" t="s">
        <v>352</v>
      </c>
      <c r="E83" s="80" t="s">
        <v>1426</v>
      </c>
      <c r="F83" s="73">
        <v>8</v>
      </c>
      <c r="G83" s="74">
        <v>6</v>
      </c>
      <c r="H83" s="74" t="s">
        <v>1029</v>
      </c>
      <c r="I83" s="74" t="s">
        <v>1164</v>
      </c>
      <c r="J83" s="73" t="s">
        <v>1412</v>
      </c>
      <c r="K83" s="41" t="s">
        <v>1126</v>
      </c>
    </row>
    <row r="84" spans="1:11">
      <c r="A84" s="74" t="s">
        <v>350</v>
      </c>
      <c r="B84" s="75" t="s">
        <v>431</v>
      </c>
      <c r="C84" s="76" t="s">
        <v>1413</v>
      </c>
      <c r="D84" s="11" t="s">
        <v>352</v>
      </c>
      <c r="E84" s="80" t="s">
        <v>1426</v>
      </c>
      <c r="F84" s="73">
        <v>2</v>
      </c>
      <c r="G84" s="74">
        <v>6</v>
      </c>
      <c r="H84" s="74" t="s">
        <v>1029</v>
      </c>
      <c r="I84" s="74" t="s">
        <v>1164</v>
      </c>
      <c r="J84" s="73" t="s">
        <v>1414</v>
      </c>
      <c r="K84" s="41" t="s">
        <v>1126</v>
      </c>
    </row>
    <row r="85" spans="1:11">
      <c r="A85" s="74" t="s">
        <v>350</v>
      </c>
      <c r="B85" s="75" t="s">
        <v>1415</v>
      </c>
      <c r="C85" s="76" t="s">
        <v>1416</v>
      </c>
      <c r="D85" s="11" t="s">
        <v>352</v>
      </c>
      <c r="E85" s="80" t="s">
        <v>1426</v>
      </c>
      <c r="F85" s="73">
        <v>3</v>
      </c>
      <c r="G85" s="74">
        <v>6</v>
      </c>
      <c r="H85" s="74" t="s">
        <v>1029</v>
      </c>
      <c r="I85" s="74" t="s">
        <v>1164</v>
      </c>
      <c r="J85" s="73" t="s">
        <v>1417</v>
      </c>
      <c r="K85" s="41" t="s">
        <v>1126</v>
      </c>
    </row>
    <row r="86" spans="1:11">
      <c r="A86" s="74" t="s">
        <v>350</v>
      </c>
      <c r="B86" s="75" t="s">
        <v>432</v>
      </c>
      <c r="C86" s="76" t="s">
        <v>1418</v>
      </c>
      <c r="D86" s="11" t="s">
        <v>352</v>
      </c>
      <c r="E86" s="80" t="s">
        <v>1426</v>
      </c>
      <c r="F86" s="73">
        <v>4</v>
      </c>
      <c r="G86" s="74">
        <v>6</v>
      </c>
      <c r="H86" s="74" t="s">
        <v>1029</v>
      </c>
      <c r="I86" s="74" t="s">
        <v>1164</v>
      </c>
      <c r="J86" s="73" t="s">
        <v>1419</v>
      </c>
      <c r="K86" s="41" t="s">
        <v>1126</v>
      </c>
    </row>
    <row r="87" spans="1:11">
      <c r="A87" s="74" t="s">
        <v>350</v>
      </c>
      <c r="B87" s="75" t="s">
        <v>433</v>
      </c>
      <c r="C87" s="76" t="s">
        <v>1420</v>
      </c>
      <c r="D87" s="11" t="s">
        <v>352</v>
      </c>
      <c r="E87" s="80" t="s">
        <v>1426</v>
      </c>
      <c r="F87" s="73">
        <v>3</v>
      </c>
      <c r="G87" s="74">
        <v>6</v>
      </c>
      <c r="H87" s="74" t="s">
        <v>1029</v>
      </c>
      <c r="I87" s="74" t="s">
        <v>1164</v>
      </c>
      <c r="J87" s="73" t="s">
        <v>1421</v>
      </c>
      <c r="K87" s="41" t="s">
        <v>1126</v>
      </c>
    </row>
    <row r="88" spans="1:11">
      <c r="A88" s="74" t="s">
        <v>350</v>
      </c>
      <c r="B88" s="75" t="s">
        <v>434</v>
      </c>
      <c r="C88" s="76" t="s">
        <v>1422</v>
      </c>
      <c r="D88" s="11" t="s">
        <v>352</v>
      </c>
      <c r="E88" s="80" t="s">
        <v>1426</v>
      </c>
      <c r="F88" s="73">
        <v>3</v>
      </c>
      <c r="G88" s="74">
        <v>6</v>
      </c>
      <c r="H88" s="74" t="s">
        <v>1029</v>
      </c>
      <c r="I88" s="74" t="s">
        <v>1164</v>
      </c>
      <c r="J88" s="73" t="s">
        <v>1423</v>
      </c>
      <c r="K88" s="41" t="s">
        <v>1126</v>
      </c>
    </row>
    <row r="89" spans="1:11">
      <c r="A89" s="74" t="s">
        <v>350</v>
      </c>
      <c r="B89" s="75" t="s">
        <v>435</v>
      </c>
      <c r="C89" s="76" t="s">
        <v>1424</v>
      </c>
      <c r="D89" s="11" t="s">
        <v>352</v>
      </c>
      <c r="E89" s="80" t="s">
        <v>1426</v>
      </c>
      <c r="F89" s="73">
        <v>3</v>
      </c>
      <c r="G89" s="74">
        <v>6</v>
      </c>
      <c r="H89" s="74" t="s">
        <v>1029</v>
      </c>
      <c r="I89" s="74" t="s">
        <v>1164</v>
      </c>
      <c r="J89" s="73" t="s">
        <v>1425</v>
      </c>
      <c r="K89" s="41" t="s">
        <v>1126</v>
      </c>
    </row>
  </sheetData>
  <conditionalFormatting sqref="J2:J38 J40:J89">
    <cfRule type="duplicateValues" dxfId="1" priority="2"/>
  </conditionalFormatting>
  <conditionalFormatting sqref="J50:J84">
    <cfRule type="duplicateValues" dxfId="0" priority="1"/>
  </conditionalFormatting>
  <hyperlinks>
    <hyperlink ref="D2" r:id="rId1"/>
    <hyperlink ref="K2" r:id="rId2"/>
    <hyperlink ref="K3:K89" r:id="rId3" display="tatjana.milivojac@med.unibl.org"/>
  </hyperlinks>
  <pageMargins left="0.7" right="0.7" top="0.75" bottom="0.75" header="0.3" footer="0.3"/>
  <pageSetup paperSize="9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4" sqref="C14"/>
    </sheetView>
  </sheetViews>
  <sheetFormatPr defaultColWidth="8.85546875" defaultRowHeight="15"/>
  <cols>
    <col min="1" max="1" width="19.140625" customWidth="1"/>
    <col min="2" max="2" width="34.85546875" bestFit="1" customWidth="1"/>
    <col min="3" max="3" width="34.85546875" customWidth="1"/>
    <col min="4" max="4" width="24.7109375" customWidth="1"/>
    <col min="5" max="5" width="19" customWidth="1"/>
    <col min="9" max="9" width="12.28515625" customWidth="1"/>
    <col min="10" max="10" width="14.28515625" customWidth="1"/>
    <col min="11" max="11" width="28.42578125" customWidth="1"/>
  </cols>
  <sheetData>
    <row r="1" spans="1:11" ht="30">
      <c r="A1" s="15" t="s">
        <v>0</v>
      </c>
      <c r="B1" s="15" t="s">
        <v>1</v>
      </c>
      <c r="C1" s="15" t="s">
        <v>1245</v>
      </c>
      <c r="D1" s="15" t="s">
        <v>2</v>
      </c>
      <c r="E1" s="15" t="s">
        <v>1246</v>
      </c>
      <c r="F1" s="15" t="s">
        <v>3</v>
      </c>
      <c r="G1" s="15" t="s">
        <v>4</v>
      </c>
      <c r="H1" s="15" t="s">
        <v>5</v>
      </c>
      <c r="I1" s="15" t="s">
        <v>1122</v>
      </c>
      <c r="J1" s="15" t="s">
        <v>6</v>
      </c>
      <c r="K1" s="15" t="s">
        <v>7</v>
      </c>
    </row>
    <row r="2" spans="1:11" ht="30">
      <c r="A2" s="97" t="s">
        <v>436</v>
      </c>
      <c r="B2" s="97" t="s">
        <v>438</v>
      </c>
      <c r="C2" s="97" t="s">
        <v>2014</v>
      </c>
      <c r="D2" s="42" t="s">
        <v>1127</v>
      </c>
      <c r="E2" s="42" t="s">
        <v>1791</v>
      </c>
      <c r="F2" s="97">
        <v>5</v>
      </c>
      <c r="G2" s="97">
        <v>1</v>
      </c>
      <c r="H2" s="97" t="s">
        <v>1029</v>
      </c>
      <c r="I2" s="97" t="s">
        <v>1164</v>
      </c>
      <c r="J2" s="98" t="s">
        <v>1792</v>
      </c>
      <c r="K2" s="99" t="s">
        <v>1793</v>
      </c>
    </row>
    <row r="3" spans="1:11" ht="45">
      <c r="A3" s="97" t="s">
        <v>436</v>
      </c>
      <c r="B3" s="97" t="s">
        <v>1128</v>
      </c>
      <c r="C3" s="97" t="s">
        <v>2015</v>
      </c>
      <c r="D3" s="42" t="s">
        <v>1127</v>
      </c>
      <c r="E3" s="42" t="s">
        <v>1791</v>
      </c>
      <c r="F3" s="97">
        <v>5</v>
      </c>
      <c r="G3" s="97">
        <v>1</v>
      </c>
      <c r="H3" s="97" t="s">
        <v>1033</v>
      </c>
      <c r="I3" s="97" t="s">
        <v>1164</v>
      </c>
      <c r="J3" s="98" t="s">
        <v>1794</v>
      </c>
      <c r="K3" s="99" t="s">
        <v>1793</v>
      </c>
    </row>
    <row r="4" spans="1:11" ht="30">
      <c r="A4" s="97" t="s">
        <v>436</v>
      </c>
      <c r="B4" s="97" t="s">
        <v>440</v>
      </c>
      <c r="C4" s="97" t="s">
        <v>2016</v>
      </c>
      <c r="D4" s="43" t="s">
        <v>437</v>
      </c>
      <c r="E4" s="43" t="s">
        <v>1795</v>
      </c>
      <c r="F4" s="97">
        <v>5</v>
      </c>
      <c r="G4" s="97">
        <v>2</v>
      </c>
      <c r="H4" s="97" t="s">
        <v>1029</v>
      </c>
      <c r="I4" s="97" t="s">
        <v>1164</v>
      </c>
      <c r="J4" s="97" t="s">
        <v>441</v>
      </c>
      <c r="K4" s="94" t="s">
        <v>1793</v>
      </c>
    </row>
    <row r="5" spans="1:11" ht="30">
      <c r="A5" s="97" t="s">
        <v>436</v>
      </c>
      <c r="B5" s="97" t="s">
        <v>442</v>
      </c>
      <c r="C5" s="97" t="s">
        <v>2017</v>
      </c>
      <c r="D5" s="43" t="s">
        <v>437</v>
      </c>
      <c r="E5" s="43" t="s">
        <v>1795</v>
      </c>
      <c r="F5" s="97">
        <v>5</v>
      </c>
      <c r="G5" s="97">
        <v>2</v>
      </c>
      <c r="H5" s="97" t="s">
        <v>1028</v>
      </c>
      <c r="I5" s="97" t="s">
        <v>1164</v>
      </c>
      <c r="J5" s="97" t="s">
        <v>443</v>
      </c>
      <c r="K5" s="94" t="s">
        <v>1793</v>
      </c>
    </row>
    <row r="6" spans="1:11" ht="30">
      <c r="A6" s="97" t="s">
        <v>436</v>
      </c>
      <c r="B6" s="97" t="s">
        <v>444</v>
      </c>
      <c r="C6" s="97" t="s">
        <v>2018</v>
      </c>
      <c r="D6" s="43" t="s">
        <v>445</v>
      </c>
      <c r="E6" s="43" t="s">
        <v>1796</v>
      </c>
      <c r="F6" s="97">
        <v>5</v>
      </c>
      <c r="G6" s="97">
        <v>2</v>
      </c>
      <c r="H6" s="97" t="s">
        <v>1029</v>
      </c>
      <c r="I6" s="97" t="s">
        <v>1164</v>
      </c>
      <c r="J6" s="97" t="s">
        <v>446</v>
      </c>
      <c r="K6" s="94" t="s">
        <v>1793</v>
      </c>
    </row>
    <row r="7" spans="1:11" ht="30">
      <c r="A7" s="97" t="s">
        <v>436</v>
      </c>
      <c r="B7" s="97" t="s">
        <v>447</v>
      </c>
      <c r="C7" s="97" t="s">
        <v>2019</v>
      </c>
      <c r="D7" s="43" t="s">
        <v>445</v>
      </c>
      <c r="E7" s="43" t="s">
        <v>1796</v>
      </c>
      <c r="F7" s="97">
        <v>5</v>
      </c>
      <c r="G7" s="97">
        <v>2</v>
      </c>
      <c r="H7" s="97" t="s">
        <v>1029</v>
      </c>
      <c r="I7" s="97" t="s">
        <v>1164</v>
      </c>
      <c r="J7" s="97" t="s">
        <v>448</v>
      </c>
      <c r="K7" s="94" t="s">
        <v>1793</v>
      </c>
    </row>
    <row r="8" spans="1:11" ht="30">
      <c r="A8" s="97" t="s">
        <v>436</v>
      </c>
      <c r="B8" s="97" t="s">
        <v>449</v>
      </c>
      <c r="C8" s="97" t="s">
        <v>2020</v>
      </c>
      <c r="D8" s="43" t="s">
        <v>445</v>
      </c>
      <c r="E8" s="43" t="s">
        <v>1796</v>
      </c>
      <c r="F8" s="97">
        <v>5</v>
      </c>
      <c r="G8" s="97">
        <v>3</v>
      </c>
      <c r="H8" s="97" t="s">
        <v>1029</v>
      </c>
      <c r="I8" s="97" t="s">
        <v>1164</v>
      </c>
      <c r="J8" s="97" t="s">
        <v>450</v>
      </c>
      <c r="K8" s="94" t="s">
        <v>1793</v>
      </c>
    </row>
    <row r="9" spans="1:11" ht="30">
      <c r="A9" s="97" t="s">
        <v>436</v>
      </c>
      <c r="B9" s="97" t="s">
        <v>991</v>
      </c>
      <c r="C9" s="97" t="s">
        <v>2021</v>
      </c>
      <c r="D9" s="43" t="s">
        <v>437</v>
      </c>
      <c r="E9" s="43" t="s">
        <v>1795</v>
      </c>
      <c r="F9" s="97">
        <v>5</v>
      </c>
      <c r="G9" s="97">
        <v>2</v>
      </c>
      <c r="H9" s="97" t="s">
        <v>1028</v>
      </c>
      <c r="I9" s="97" t="s">
        <v>1164</v>
      </c>
      <c r="J9" s="97" t="s">
        <v>992</v>
      </c>
      <c r="K9" s="94" t="s">
        <v>1793</v>
      </c>
    </row>
    <row r="10" spans="1:11" ht="30">
      <c r="A10" s="97" t="s">
        <v>436</v>
      </c>
      <c r="B10" s="69" t="s">
        <v>1797</v>
      </c>
      <c r="C10" s="69" t="s">
        <v>2022</v>
      </c>
      <c r="D10" s="42" t="s">
        <v>439</v>
      </c>
      <c r="E10" s="42" t="s">
        <v>1798</v>
      </c>
      <c r="F10" s="97">
        <v>5</v>
      </c>
      <c r="G10" s="97">
        <v>2</v>
      </c>
      <c r="H10" s="97" t="s">
        <v>1029</v>
      </c>
      <c r="I10" s="97" t="s">
        <v>1164</v>
      </c>
      <c r="J10" s="69" t="s">
        <v>993</v>
      </c>
      <c r="K10" s="99" t="s">
        <v>1793</v>
      </c>
    </row>
    <row r="11" spans="1:11" ht="30">
      <c r="A11" s="97" t="s">
        <v>436</v>
      </c>
      <c r="B11" s="69" t="s">
        <v>1129</v>
      </c>
      <c r="C11" s="69" t="s">
        <v>2023</v>
      </c>
      <c r="D11" s="42" t="s">
        <v>439</v>
      </c>
      <c r="E11" s="42" t="s">
        <v>1798</v>
      </c>
      <c r="F11" s="97">
        <v>5</v>
      </c>
      <c r="G11" s="97">
        <v>2</v>
      </c>
      <c r="H11" s="97" t="s">
        <v>1028</v>
      </c>
      <c r="I11" s="97" t="s">
        <v>1164</v>
      </c>
      <c r="J11" s="69" t="s">
        <v>994</v>
      </c>
      <c r="K11" s="99" t="s">
        <v>1793</v>
      </c>
    </row>
    <row r="12" spans="1:11" ht="30">
      <c r="A12" s="97" t="s">
        <v>436</v>
      </c>
      <c r="B12" s="97" t="s">
        <v>1130</v>
      </c>
      <c r="C12" s="97" t="s">
        <v>2024</v>
      </c>
      <c r="D12" s="43" t="s">
        <v>437</v>
      </c>
      <c r="E12" s="43" t="s">
        <v>1795</v>
      </c>
      <c r="F12" s="97">
        <v>5</v>
      </c>
      <c r="G12" s="97">
        <v>3</v>
      </c>
      <c r="H12" s="97" t="s">
        <v>1029</v>
      </c>
      <c r="I12" s="97" t="s">
        <v>1164</v>
      </c>
      <c r="J12" s="97" t="s">
        <v>1131</v>
      </c>
      <c r="K12" s="94" t="s">
        <v>1793</v>
      </c>
    </row>
    <row r="13" spans="1:11" ht="30">
      <c r="A13" s="97" t="s">
        <v>436</v>
      </c>
      <c r="B13" s="97" t="s">
        <v>1132</v>
      </c>
      <c r="C13" s="97" t="s">
        <v>2025</v>
      </c>
      <c r="D13" s="43" t="s">
        <v>437</v>
      </c>
      <c r="E13" s="43" t="s">
        <v>1795</v>
      </c>
      <c r="F13" s="97">
        <v>4</v>
      </c>
      <c r="G13" s="97">
        <v>2</v>
      </c>
      <c r="H13" s="97" t="s">
        <v>1028</v>
      </c>
      <c r="I13" s="97" t="s">
        <v>1164</v>
      </c>
      <c r="J13" s="97" t="s">
        <v>1133</v>
      </c>
      <c r="K13" s="94" t="s">
        <v>1793</v>
      </c>
    </row>
  </sheetData>
  <hyperlinks>
    <hyperlink ref="D6" r:id="rId1"/>
    <hyperlink ref="D7" r:id="rId2"/>
    <hyperlink ref="D8" r:id="rId3"/>
    <hyperlink ref="D10" r:id="rId4"/>
    <hyperlink ref="D11" r:id="rId5"/>
    <hyperlink ref="D3" r:id="rId6"/>
    <hyperlink ref="D4" r:id="rId7"/>
    <hyperlink ref="D9" r:id="rId8"/>
    <hyperlink ref="D5" r:id="rId9"/>
    <hyperlink ref="K2:K11" r:id="rId10" display="gordana.rokvic@agro.unibl.org"/>
    <hyperlink ref="D2" r:id="rId11"/>
    <hyperlink ref="D12" r:id="rId12"/>
    <hyperlink ref="K12" r:id="rId13"/>
    <hyperlink ref="D13" r:id="rId14"/>
    <hyperlink ref="K13" r:id="rId15"/>
    <hyperlink ref="K2" r:id="rId16"/>
    <hyperlink ref="K3" r:id="rId17"/>
    <hyperlink ref="K4" r:id="rId18"/>
    <hyperlink ref="K5" r:id="rId19"/>
    <hyperlink ref="K6" r:id="rId20"/>
    <hyperlink ref="K7" r:id="rId21"/>
    <hyperlink ref="K8" r:id="rId22"/>
    <hyperlink ref="K9" r:id="rId23"/>
    <hyperlink ref="K10" r:id="rId24"/>
    <hyperlink ref="K11" r:id="rId25"/>
  </hyperlinks>
  <pageMargins left="0.7" right="0.7" top="0.75" bottom="0.75" header="0.3" footer="0.3"/>
  <pageSetup paperSize="9" orientation="portrait"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22" sqref="D22:I22"/>
    </sheetView>
  </sheetViews>
  <sheetFormatPr defaultColWidth="8.85546875" defaultRowHeight="15"/>
  <cols>
    <col min="1" max="1" width="16.85546875" style="143" customWidth="1"/>
    <col min="2" max="3" width="49.28515625" style="143" customWidth="1"/>
    <col min="4" max="4" width="24.7109375" style="143" customWidth="1"/>
    <col min="5" max="5" width="19" style="143" customWidth="1"/>
    <col min="6" max="10" width="11.42578125" style="143" customWidth="1"/>
    <col min="11" max="11" width="28.42578125" style="143" customWidth="1"/>
    <col min="12" max="16384" width="8.85546875" style="143"/>
  </cols>
  <sheetData>
    <row r="1" spans="1:11" ht="39" customHeight="1">
      <c r="A1" s="24" t="s">
        <v>0</v>
      </c>
      <c r="B1" s="24" t="s">
        <v>1</v>
      </c>
      <c r="C1" s="24" t="s">
        <v>1245</v>
      </c>
      <c r="D1" s="24" t="s">
        <v>2</v>
      </c>
      <c r="E1" s="24" t="s">
        <v>1246</v>
      </c>
      <c r="F1" s="24" t="s">
        <v>3</v>
      </c>
      <c r="G1" s="24" t="s">
        <v>4</v>
      </c>
      <c r="H1" s="24" t="s">
        <v>5</v>
      </c>
      <c r="I1" s="24" t="s">
        <v>1122</v>
      </c>
      <c r="J1" s="24" t="s">
        <v>6</v>
      </c>
      <c r="K1" s="24" t="s">
        <v>7</v>
      </c>
    </row>
    <row r="2" spans="1:11">
      <c r="A2" s="25" t="s">
        <v>451</v>
      </c>
      <c r="B2" s="184" t="s">
        <v>452</v>
      </c>
      <c r="C2" s="185" t="s">
        <v>2274</v>
      </c>
      <c r="D2" s="23" t="s">
        <v>453</v>
      </c>
      <c r="E2" s="23" t="s">
        <v>2275</v>
      </c>
      <c r="F2" s="25">
        <v>10</v>
      </c>
      <c r="G2" s="25" t="s">
        <v>383</v>
      </c>
      <c r="H2" s="25" t="s">
        <v>1029</v>
      </c>
      <c r="I2" s="186" t="s">
        <v>2276</v>
      </c>
      <c r="J2" s="26" t="s">
        <v>454</v>
      </c>
      <c r="K2" s="10" t="s">
        <v>2277</v>
      </c>
    </row>
    <row r="3" spans="1:11">
      <c r="A3" s="25" t="s">
        <v>451</v>
      </c>
      <c r="B3" s="184" t="s">
        <v>455</v>
      </c>
      <c r="C3" s="185" t="s">
        <v>2278</v>
      </c>
      <c r="D3" s="23" t="s">
        <v>453</v>
      </c>
      <c r="E3" s="23" t="s">
        <v>2275</v>
      </c>
      <c r="F3" s="25">
        <v>10</v>
      </c>
      <c r="G3" s="25" t="s">
        <v>383</v>
      </c>
      <c r="H3" s="25" t="s">
        <v>1028</v>
      </c>
      <c r="I3" s="186" t="s">
        <v>2279</v>
      </c>
      <c r="J3" s="26" t="s">
        <v>456</v>
      </c>
      <c r="K3" s="10" t="s">
        <v>2277</v>
      </c>
    </row>
    <row r="4" spans="1:11">
      <c r="A4" s="25" t="s">
        <v>451</v>
      </c>
      <c r="B4" s="184" t="s">
        <v>457</v>
      </c>
      <c r="C4" s="185" t="s">
        <v>2280</v>
      </c>
      <c r="D4" s="23" t="s">
        <v>453</v>
      </c>
      <c r="E4" s="23" t="s">
        <v>2275</v>
      </c>
      <c r="F4" s="25">
        <v>7</v>
      </c>
      <c r="G4" s="25" t="s">
        <v>383</v>
      </c>
      <c r="H4" s="25" t="s">
        <v>1028</v>
      </c>
      <c r="I4" s="186" t="s">
        <v>2281</v>
      </c>
      <c r="J4" s="25" t="s">
        <v>2281</v>
      </c>
      <c r="K4" s="10" t="s">
        <v>2277</v>
      </c>
    </row>
    <row r="5" spans="1:11">
      <c r="A5" s="25" t="s">
        <v>451</v>
      </c>
      <c r="B5" s="184" t="s">
        <v>458</v>
      </c>
      <c r="C5" s="185" t="s">
        <v>2282</v>
      </c>
      <c r="D5" s="23" t="s">
        <v>453</v>
      </c>
      <c r="E5" s="23" t="s">
        <v>2275</v>
      </c>
      <c r="F5" s="25">
        <v>6</v>
      </c>
      <c r="G5" s="25" t="s">
        <v>383</v>
      </c>
      <c r="H5" s="25" t="s">
        <v>1028</v>
      </c>
      <c r="I5" s="186" t="s">
        <v>2283</v>
      </c>
      <c r="J5" s="26" t="s">
        <v>459</v>
      </c>
      <c r="K5" s="10" t="s">
        <v>2277</v>
      </c>
    </row>
    <row r="6" spans="1:11">
      <c r="A6" s="25" t="s">
        <v>451</v>
      </c>
      <c r="B6" s="184" t="s">
        <v>460</v>
      </c>
      <c r="C6" s="185" t="s">
        <v>2284</v>
      </c>
      <c r="D6" s="23" t="s">
        <v>453</v>
      </c>
      <c r="E6" s="23" t="s">
        <v>2275</v>
      </c>
      <c r="F6" s="25">
        <v>9</v>
      </c>
      <c r="G6" s="25" t="s">
        <v>358</v>
      </c>
      <c r="H6" s="25" t="s">
        <v>1029</v>
      </c>
      <c r="I6" s="186" t="s">
        <v>2285</v>
      </c>
      <c r="J6" s="26" t="s">
        <v>461</v>
      </c>
      <c r="K6" s="10" t="s">
        <v>2277</v>
      </c>
    </row>
    <row r="7" spans="1:11">
      <c r="A7" s="25" t="s">
        <v>451</v>
      </c>
      <c r="B7" s="184" t="s">
        <v>462</v>
      </c>
      <c r="C7" s="185" t="s">
        <v>2286</v>
      </c>
      <c r="D7" s="23" t="s">
        <v>453</v>
      </c>
      <c r="E7" s="23" t="s">
        <v>2275</v>
      </c>
      <c r="F7" s="25">
        <v>7</v>
      </c>
      <c r="G7" s="25" t="s">
        <v>358</v>
      </c>
      <c r="H7" s="25" t="s">
        <v>1028</v>
      </c>
      <c r="I7" s="186" t="s">
        <v>2287</v>
      </c>
      <c r="J7" s="26" t="s">
        <v>463</v>
      </c>
      <c r="K7" s="10" t="s">
        <v>2277</v>
      </c>
    </row>
    <row r="8" spans="1:11">
      <c r="A8" s="25" t="s">
        <v>451</v>
      </c>
      <c r="B8" s="184" t="s">
        <v>464</v>
      </c>
      <c r="C8" s="185" t="s">
        <v>2288</v>
      </c>
      <c r="D8" s="23" t="s">
        <v>453</v>
      </c>
      <c r="E8" s="23" t="s">
        <v>2275</v>
      </c>
      <c r="F8" s="25">
        <v>7</v>
      </c>
      <c r="G8" s="25" t="s">
        <v>358</v>
      </c>
      <c r="H8" s="25" t="s">
        <v>1028</v>
      </c>
      <c r="I8" s="186" t="s">
        <v>2289</v>
      </c>
      <c r="J8" s="26" t="s">
        <v>465</v>
      </c>
      <c r="K8" s="10" t="s">
        <v>2277</v>
      </c>
    </row>
    <row r="9" spans="1:11">
      <c r="A9" s="25" t="s">
        <v>451</v>
      </c>
      <c r="B9" s="184" t="s">
        <v>466</v>
      </c>
      <c r="C9" s="185" t="s">
        <v>2290</v>
      </c>
      <c r="D9" s="23" t="s">
        <v>453</v>
      </c>
      <c r="E9" s="23" t="s">
        <v>2275</v>
      </c>
      <c r="F9" s="25">
        <v>8</v>
      </c>
      <c r="G9" s="25" t="s">
        <v>316</v>
      </c>
      <c r="H9" s="25" t="s">
        <v>1029</v>
      </c>
      <c r="I9" s="186" t="s">
        <v>2291</v>
      </c>
      <c r="J9" s="26" t="s">
        <v>467</v>
      </c>
      <c r="K9" s="10" t="s">
        <v>2277</v>
      </c>
    </row>
    <row r="10" spans="1:11">
      <c r="A10" s="25" t="s">
        <v>451</v>
      </c>
      <c r="B10" s="188" t="s">
        <v>468</v>
      </c>
      <c r="C10" s="191" t="s">
        <v>2292</v>
      </c>
      <c r="D10" s="193" t="s">
        <v>453</v>
      </c>
      <c r="E10" s="193" t="s">
        <v>2275</v>
      </c>
      <c r="F10" s="194">
        <v>8</v>
      </c>
      <c r="G10" s="194" t="s">
        <v>316</v>
      </c>
      <c r="H10" s="195" t="s">
        <v>1029</v>
      </c>
      <c r="I10" s="196" t="s">
        <v>2293</v>
      </c>
      <c r="J10" s="26" t="s">
        <v>469</v>
      </c>
      <c r="K10" s="10" t="s">
        <v>2277</v>
      </c>
    </row>
    <row r="11" spans="1:11">
      <c r="A11" s="25" t="s">
        <v>451</v>
      </c>
      <c r="B11" s="184" t="s">
        <v>470</v>
      </c>
      <c r="C11" s="185" t="s">
        <v>2294</v>
      </c>
      <c r="D11" s="23" t="s">
        <v>453</v>
      </c>
      <c r="E11" s="23" t="s">
        <v>2275</v>
      </c>
      <c r="F11" s="25">
        <v>10</v>
      </c>
      <c r="G11" s="25" t="s">
        <v>316</v>
      </c>
      <c r="H11" s="25" t="s">
        <v>1028</v>
      </c>
      <c r="I11" s="186" t="s">
        <v>2295</v>
      </c>
      <c r="J11" s="26" t="s">
        <v>471</v>
      </c>
      <c r="K11" s="10" t="s">
        <v>2277</v>
      </c>
    </row>
    <row r="12" spans="1:11">
      <c r="A12" s="25" t="s">
        <v>451</v>
      </c>
      <c r="B12" s="184" t="s">
        <v>472</v>
      </c>
      <c r="C12" s="185" t="s">
        <v>2296</v>
      </c>
      <c r="D12" s="23" t="s">
        <v>453</v>
      </c>
      <c r="E12" s="23" t="s">
        <v>2275</v>
      </c>
      <c r="F12" s="25">
        <v>8</v>
      </c>
      <c r="G12" s="25" t="s">
        <v>316</v>
      </c>
      <c r="H12" s="25" t="s">
        <v>1028</v>
      </c>
      <c r="I12" s="186" t="s">
        <v>2297</v>
      </c>
      <c r="J12" s="26" t="s">
        <v>473</v>
      </c>
      <c r="K12" s="10" t="s">
        <v>2277</v>
      </c>
    </row>
    <row r="13" spans="1:11">
      <c r="A13" s="25" t="s">
        <v>451</v>
      </c>
      <c r="B13" s="184" t="s">
        <v>474</v>
      </c>
      <c r="C13" s="185" t="s">
        <v>2298</v>
      </c>
      <c r="D13" s="23" t="s">
        <v>453</v>
      </c>
      <c r="E13" s="23" t="s">
        <v>2275</v>
      </c>
      <c r="F13" s="25">
        <v>4</v>
      </c>
      <c r="G13" s="25" t="s">
        <v>316</v>
      </c>
      <c r="H13" s="25" t="s">
        <v>1028</v>
      </c>
      <c r="I13" s="186" t="s">
        <v>2299</v>
      </c>
      <c r="J13" s="26" t="s">
        <v>475</v>
      </c>
      <c r="K13" s="10" t="s">
        <v>2277</v>
      </c>
    </row>
    <row r="14" spans="1:11">
      <c r="A14" s="25" t="s">
        <v>451</v>
      </c>
      <c r="B14" s="190" t="s">
        <v>476</v>
      </c>
      <c r="C14" s="191" t="s">
        <v>2300</v>
      </c>
      <c r="D14" s="193" t="s">
        <v>453</v>
      </c>
      <c r="E14" s="193" t="s">
        <v>2275</v>
      </c>
      <c r="F14" s="194">
        <v>8</v>
      </c>
      <c r="G14" s="194" t="s">
        <v>323</v>
      </c>
      <c r="H14" s="194" t="s">
        <v>1029</v>
      </c>
      <c r="I14" s="196" t="s">
        <v>2301</v>
      </c>
      <c r="J14" s="26" t="s">
        <v>477</v>
      </c>
      <c r="K14" s="10" t="s">
        <v>2277</v>
      </c>
    </row>
    <row r="15" spans="1:11">
      <c r="A15" s="25" t="s">
        <v>451</v>
      </c>
      <c r="B15" s="187" t="s">
        <v>478</v>
      </c>
      <c r="C15" s="185" t="s">
        <v>2302</v>
      </c>
      <c r="D15" s="23" t="s">
        <v>453</v>
      </c>
      <c r="E15" s="23" t="s">
        <v>2275</v>
      </c>
      <c r="F15" s="25">
        <v>8</v>
      </c>
      <c r="G15" s="25" t="s">
        <v>323</v>
      </c>
      <c r="H15" s="25" t="s">
        <v>1029</v>
      </c>
      <c r="I15" s="186" t="s">
        <v>2303</v>
      </c>
      <c r="J15" s="26" t="s">
        <v>479</v>
      </c>
      <c r="K15" s="10" t="s">
        <v>2277</v>
      </c>
    </row>
    <row r="16" spans="1:11">
      <c r="A16" s="25" t="s">
        <v>451</v>
      </c>
      <c r="B16" s="188" t="s">
        <v>480</v>
      </c>
      <c r="C16" s="185" t="s">
        <v>2304</v>
      </c>
      <c r="D16" s="23" t="s">
        <v>453</v>
      </c>
      <c r="E16" s="23" t="s">
        <v>2275</v>
      </c>
      <c r="F16" s="25">
        <v>7</v>
      </c>
      <c r="G16" s="25" t="s">
        <v>323</v>
      </c>
      <c r="H16" s="25" t="s">
        <v>1029</v>
      </c>
      <c r="I16" s="186" t="s">
        <v>2305</v>
      </c>
      <c r="J16" s="26" t="s">
        <v>481</v>
      </c>
      <c r="K16" s="10" t="s">
        <v>2277</v>
      </c>
    </row>
    <row r="17" spans="1:11">
      <c r="A17" s="25" t="s">
        <v>451</v>
      </c>
      <c r="B17" s="184" t="s">
        <v>482</v>
      </c>
      <c r="C17" s="185" t="s">
        <v>2306</v>
      </c>
      <c r="D17" s="23" t="s">
        <v>453</v>
      </c>
      <c r="E17" s="23" t="s">
        <v>2275</v>
      </c>
      <c r="F17" s="25">
        <v>3</v>
      </c>
      <c r="G17" s="25" t="s">
        <v>323</v>
      </c>
      <c r="H17" s="25" t="s">
        <v>1028</v>
      </c>
      <c r="I17" s="186" t="s">
        <v>2307</v>
      </c>
      <c r="J17" s="25" t="s">
        <v>2308</v>
      </c>
      <c r="K17" s="10" t="s">
        <v>2277</v>
      </c>
    </row>
    <row r="18" spans="1:11">
      <c r="A18" s="25" t="s">
        <v>451</v>
      </c>
      <c r="B18" s="184" t="s">
        <v>483</v>
      </c>
      <c r="C18" s="185" t="s">
        <v>2309</v>
      </c>
      <c r="D18" s="23" t="s">
        <v>453</v>
      </c>
      <c r="E18" s="23" t="s">
        <v>2275</v>
      </c>
      <c r="F18" s="25">
        <v>8</v>
      </c>
      <c r="G18" s="25" t="s">
        <v>323</v>
      </c>
      <c r="H18" s="25" t="s">
        <v>1028</v>
      </c>
      <c r="I18" s="186" t="s">
        <v>2310</v>
      </c>
      <c r="J18" s="26" t="s">
        <v>484</v>
      </c>
      <c r="K18" s="10" t="s">
        <v>2277</v>
      </c>
    </row>
    <row r="19" spans="1:11">
      <c r="A19" s="25" t="s">
        <v>451</v>
      </c>
      <c r="B19" s="184" t="s">
        <v>485</v>
      </c>
      <c r="C19" s="185" t="s">
        <v>2311</v>
      </c>
      <c r="D19" s="23" t="s">
        <v>453</v>
      </c>
      <c r="E19" s="23" t="s">
        <v>2275</v>
      </c>
      <c r="F19" s="25">
        <v>6</v>
      </c>
      <c r="G19" s="25" t="s">
        <v>323</v>
      </c>
      <c r="H19" s="25" t="s">
        <v>1028</v>
      </c>
      <c r="I19" s="186" t="s">
        <v>2312</v>
      </c>
      <c r="J19" s="26" t="s">
        <v>486</v>
      </c>
      <c r="K19" s="10" t="s">
        <v>2277</v>
      </c>
    </row>
    <row r="20" spans="1:11">
      <c r="A20" s="25" t="s">
        <v>451</v>
      </c>
      <c r="B20" s="189" t="s">
        <v>487</v>
      </c>
      <c r="C20" s="189" t="s">
        <v>2313</v>
      </c>
      <c r="D20" s="193" t="s">
        <v>453</v>
      </c>
      <c r="E20" s="193" t="s">
        <v>2275</v>
      </c>
      <c r="F20" s="194">
        <v>3</v>
      </c>
      <c r="G20" s="194" t="s">
        <v>323</v>
      </c>
      <c r="H20" s="194" t="s">
        <v>1028</v>
      </c>
      <c r="I20" s="197" t="s">
        <v>2314</v>
      </c>
      <c r="J20" s="25" t="s">
        <v>2315</v>
      </c>
      <c r="K20" s="10" t="s">
        <v>2277</v>
      </c>
    </row>
    <row r="21" spans="1:11">
      <c r="A21" s="25" t="s">
        <v>451</v>
      </c>
      <c r="B21" s="184" t="s">
        <v>488</v>
      </c>
      <c r="C21" s="185" t="s">
        <v>2316</v>
      </c>
      <c r="D21" s="23" t="s">
        <v>453</v>
      </c>
      <c r="E21" s="23" t="s">
        <v>2275</v>
      </c>
      <c r="F21" s="25">
        <v>3</v>
      </c>
      <c r="G21" s="25" t="s">
        <v>323</v>
      </c>
      <c r="H21" s="25" t="s">
        <v>1028</v>
      </c>
      <c r="I21" s="186" t="s">
        <v>2317</v>
      </c>
      <c r="J21" s="26" t="s">
        <v>489</v>
      </c>
      <c r="K21" s="10" t="s">
        <v>2277</v>
      </c>
    </row>
    <row r="22" spans="1:11">
      <c r="A22" s="25" t="s">
        <v>451</v>
      </c>
      <c r="B22" s="188" t="s">
        <v>490</v>
      </c>
      <c r="C22" s="192" t="s">
        <v>2318</v>
      </c>
      <c r="D22" s="198" t="s">
        <v>453</v>
      </c>
      <c r="E22" s="198" t="s">
        <v>2275</v>
      </c>
      <c r="F22" s="188">
        <v>3</v>
      </c>
      <c r="G22" s="188" t="s">
        <v>323</v>
      </c>
      <c r="H22" s="188" t="s">
        <v>1028</v>
      </c>
      <c r="I22" s="199" t="s">
        <v>2319</v>
      </c>
      <c r="J22" s="25" t="s">
        <v>489</v>
      </c>
      <c r="K22" s="10" t="s">
        <v>2277</v>
      </c>
    </row>
    <row r="23" spans="1:11">
      <c r="A23" s="25" t="s">
        <v>451</v>
      </c>
      <c r="B23" s="26" t="s">
        <v>491</v>
      </c>
      <c r="C23" s="185" t="s">
        <v>2320</v>
      </c>
      <c r="D23" s="23" t="s">
        <v>453</v>
      </c>
      <c r="E23" s="23" t="s">
        <v>2275</v>
      </c>
      <c r="F23" s="25">
        <v>3</v>
      </c>
      <c r="G23" s="25" t="s">
        <v>323</v>
      </c>
      <c r="H23" s="25" t="s">
        <v>1028</v>
      </c>
      <c r="I23" s="186" t="s">
        <v>2319</v>
      </c>
      <c r="J23" s="25" t="s">
        <v>2321</v>
      </c>
      <c r="K23" s="10" t="s">
        <v>2277</v>
      </c>
    </row>
  </sheetData>
  <hyperlinks>
    <hyperlink ref="D2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8"/>
  <sheetViews>
    <sheetView tabSelected="1" topLeftCell="A22" workbookViewId="0">
      <selection activeCell="E53" sqref="E53"/>
    </sheetView>
  </sheetViews>
  <sheetFormatPr defaultColWidth="14.42578125" defaultRowHeight="15"/>
  <cols>
    <col min="1" max="1" width="16.85546875" customWidth="1"/>
    <col min="2" max="3" width="47.42578125" customWidth="1"/>
    <col min="4" max="4" width="33.28515625" customWidth="1"/>
    <col min="5" max="5" width="39.42578125" bestFit="1" customWidth="1"/>
    <col min="6" max="6" width="8.85546875" customWidth="1"/>
    <col min="7" max="7" width="10.28515625" customWidth="1"/>
    <col min="8" max="10" width="13.5703125" customWidth="1"/>
    <col min="11" max="11" width="14.28515625" customWidth="1"/>
    <col min="12" max="12" width="30.85546875" customWidth="1"/>
    <col min="13" max="29" width="8.85546875" customWidth="1"/>
  </cols>
  <sheetData>
    <row r="1" spans="1:29" ht="38.25" customHeight="1">
      <c r="A1" s="56" t="s">
        <v>0</v>
      </c>
      <c r="B1" s="57" t="s">
        <v>1</v>
      </c>
      <c r="C1" s="57" t="s">
        <v>1245</v>
      </c>
      <c r="D1" s="57" t="s">
        <v>2</v>
      </c>
      <c r="E1" s="57" t="s">
        <v>1246</v>
      </c>
      <c r="F1" s="57" t="s">
        <v>3</v>
      </c>
      <c r="G1" s="57" t="s">
        <v>4</v>
      </c>
      <c r="H1" s="57" t="s">
        <v>1027</v>
      </c>
      <c r="I1" s="70" t="s">
        <v>1122</v>
      </c>
      <c r="J1" s="70" t="s">
        <v>1695</v>
      </c>
      <c r="K1" s="57" t="s">
        <v>6</v>
      </c>
      <c r="L1" s="57" t="s">
        <v>7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29" ht="14.25" customHeight="1">
      <c r="A2" s="58" t="s">
        <v>968</v>
      </c>
      <c r="B2" s="59" t="s">
        <v>492</v>
      </c>
      <c r="C2" s="59" t="s">
        <v>1696</v>
      </c>
      <c r="D2" s="60" t="s">
        <v>493</v>
      </c>
      <c r="E2" s="60" t="s">
        <v>1697</v>
      </c>
      <c r="F2" s="59">
        <v>6</v>
      </c>
      <c r="G2" s="59" t="s">
        <v>383</v>
      </c>
      <c r="H2" s="59" t="s">
        <v>1029</v>
      </c>
      <c r="I2" s="59" t="s">
        <v>1176</v>
      </c>
      <c r="J2" s="59" t="s">
        <v>1698</v>
      </c>
      <c r="K2" s="59" t="s">
        <v>494</v>
      </c>
      <c r="L2" s="61" t="s">
        <v>1079</v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ht="14.25" customHeight="1">
      <c r="A3" s="58" t="s">
        <v>968</v>
      </c>
      <c r="B3" s="59" t="s">
        <v>495</v>
      </c>
      <c r="C3" s="59" t="s">
        <v>1699</v>
      </c>
      <c r="D3" s="60" t="s">
        <v>493</v>
      </c>
      <c r="E3" s="60" t="s">
        <v>1697</v>
      </c>
      <c r="F3" s="59">
        <v>7</v>
      </c>
      <c r="G3" s="59" t="s">
        <v>383</v>
      </c>
      <c r="H3" s="59" t="s">
        <v>1029</v>
      </c>
      <c r="I3" s="59" t="s">
        <v>1164</v>
      </c>
      <c r="J3" s="59" t="s">
        <v>1700</v>
      </c>
      <c r="K3" s="59" t="s">
        <v>496</v>
      </c>
      <c r="L3" s="61" t="s">
        <v>1079</v>
      </c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ht="14.25" customHeight="1">
      <c r="A4" s="58" t="s">
        <v>968</v>
      </c>
      <c r="B4" s="59" t="s">
        <v>497</v>
      </c>
      <c r="C4" s="59" t="s">
        <v>1701</v>
      </c>
      <c r="D4" s="60" t="s">
        <v>493</v>
      </c>
      <c r="E4" s="60" t="s">
        <v>1697</v>
      </c>
      <c r="F4" s="59">
        <v>8</v>
      </c>
      <c r="G4" s="59" t="s">
        <v>383</v>
      </c>
      <c r="H4" s="59" t="s">
        <v>1028</v>
      </c>
      <c r="I4" s="59" t="s">
        <v>1176</v>
      </c>
      <c r="J4" s="59" t="s">
        <v>1702</v>
      </c>
      <c r="K4" s="59" t="s">
        <v>498</v>
      </c>
      <c r="L4" s="61" t="s">
        <v>1079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4.25" customHeight="1">
      <c r="A5" s="58" t="s">
        <v>968</v>
      </c>
      <c r="B5" s="59" t="s">
        <v>499</v>
      </c>
      <c r="C5" s="59" t="s">
        <v>1703</v>
      </c>
      <c r="D5" s="60" t="s">
        <v>493</v>
      </c>
      <c r="E5" s="60" t="s">
        <v>1697</v>
      </c>
      <c r="F5" s="59">
        <v>8</v>
      </c>
      <c r="G5" s="59" t="s">
        <v>383</v>
      </c>
      <c r="H5" s="59" t="s">
        <v>1028</v>
      </c>
      <c r="I5" s="59" t="s">
        <v>1176</v>
      </c>
      <c r="J5" s="59" t="s">
        <v>1704</v>
      </c>
      <c r="K5" s="59" t="s">
        <v>500</v>
      </c>
      <c r="L5" s="61" t="s">
        <v>1079</v>
      </c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</row>
    <row r="6" spans="1:29" ht="14.25" customHeight="1">
      <c r="A6" s="58" t="s">
        <v>968</v>
      </c>
      <c r="B6" s="59" t="s">
        <v>501</v>
      </c>
      <c r="C6" s="59" t="s">
        <v>1705</v>
      </c>
      <c r="D6" s="60" t="s">
        <v>493</v>
      </c>
      <c r="E6" s="60" t="s">
        <v>1697</v>
      </c>
      <c r="F6" s="59">
        <v>8</v>
      </c>
      <c r="G6" s="59" t="s">
        <v>358</v>
      </c>
      <c r="H6" s="59" t="s">
        <v>1029</v>
      </c>
      <c r="I6" s="59" t="s">
        <v>1164</v>
      </c>
      <c r="J6" s="59" t="s">
        <v>1702</v>
      </c>
      <c r="K6" s="59" t="s">
        <v>502</v>
      </c>
      <c r="L6" s="61" t="s">
        <v>1079</v>
      </c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29" ht="14.25" customHeight="1">
      <c r="A7" s="58" t="s">
        <v>968</v>
      </c>
      <c r="B7" s="59" t="s">
        <v>503</v>
      </c>
      <c r="C7" s="59" t="s">
        <v>1706</v>
      </c>
      <c r="D7" s="60" t="s">
        <v>493</v>
      </c>
      <c r="E7" s="60" t="s">
        <v>1697</v>
      </c>
      <c r="F7" s="59">
        <v>7</v>
      </c>
      <c r="G7" s="59" t="s">
        <v>358</v>
      </c>
      <c r="H7" s="59" t="s">
        <v>1029</v>
      </c>
      <c r="I7" s="59" t="s">
        <v>1176</v>
      </c>
      <c r="J7" s="59" t="s">
        <v>1707</v>
      </c>
      <c r="K7" s="59" t="s">
        <v>504</v>
      </c>
      <c r="L7" s="61" t="s">
        <v>1079</v>
      </c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</row>
    <row r="8" spans="1:29" ht="14.25" customHeight="1">
      <c r="A8" s="58" t="s">
        <v>968</v>
      </c>
      <c r="B8" s="59" t="s">
        <v>505</v>
      </c>
      <c r="C8" s="59" t="s">
        <v>1708</v>
      </c>
      <c r="D8" s="60" t="s">
        <v>493</v>
      </c>
      <c r="E8" s="60" t="s">
        <v>1697</v>
      </c>
      <c r="F8" s="59">
        <v>7</v>
      </c>
      <c r="G8" s="59" t="s">
        <v>358</v>
      </c>
      <c r="H8" s="59" t="s">
        <v>1029</v>
      </c>
      <c r="I8" s="59" t="s">
        <v>1176</v>
      </c>
      <c r="J8" s="59" t="s">
        <v>1709</v>
      </c>
      <c r="K8" s="59" t="s">
        <v>506</v>
      </c>
      <c r="L8" s="61" t="s">
        <v>1079</v>
      </c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</row>
    <row r="9" spans="1:29" ht="14.25" customHeight="1">
      <c r="A9" s="58" t="s">
        <v>968</v>
      </c>
      <c r="B9" s="59" t="s">
        <v>507</v>
      </c>
      <c r="C9" s="59" t="s">
        <v>1710</v>
      </c>
      <c r="D9" s="60" t="s">
        <v>493</v>
      </c>
      <c r="E9" s="60" t="s">
        <v>1697</v>
      </c>
      <c r="F9" s="59">
        <v>8</v>
      </c>
      <c r="G9" s="59" t="s">
        <v>358</v>
      </c>
      <c r="H9" s="59" t="s">
        <v>1028</v>
      </c>
      <c r="I9" s="59" t="s">
        <v>1164</v>
      </c>
      <c r="J9" s="59" t="s">
        <v>1711</v>
      </c>
      <c r="K9" s="59" t="s">
        <v>508</v>
      </c>
      <c r="L9" s="61" t="s">
        <v>1079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spans="1:29" ht="14.25" customHeight="1">
      <c r="A10" s="58" t="s">
        <v>968</v>
      </c>
      <c r="B10" s="59" t="s">
        <v>509</v>
      </c>
      <c r="C10" s="59" t="s">
        <v>1712</v>
      </c>
      <c r="D10" s="60" t="s">
        <v>493</v>
      </c>
      <c r="E10" s="60" t="s">
        <v>1697</v>
      </c>
      <c r="F10" s="59">
        <v>7</v>
      </c>
      <c r="G10" s="59" t="s">
        <v>358</v>
      </c>
      <c r="H10" s="59" t="s">
        <v>1028</v>
      </c>
      <c r="I10" s="59" t="s">
        <v>1176</v>
      </c>
      <c r="J10" s="59" t="s">
        <v>1713</v>
      </c>
      <c r="K10" s="59" t="s">
        <v>510</v>
      </c>
      <c r="L10" s="61" t="s">
        <v>1079</v>
      </c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</row>
    <row r="11" spans="1:29" ht="14.25" customHeight="1">
      <c r="A11" s="58" t="s">
        <v>968</v>
      </c>
      <c r="B11" s="59" t="s">
        <v>511</v>
      </c>
      <c r="C11" s="59" t="s">
        <v>1714</v>
      </c>
      <c r="D11" s="60" t="s">
        <v>493</v>
      </c>
      <c r="E11" s="60" t="s">
        <v>1697</v>
      </c>
      <c r="F11" s="59">
        <v>6</v>
      </c>
      <c r="G11" s="59" t="s">
        <v>358</v>
      </c>
      <c r="H11" s="59" t="s">
        <v>1028</v>
      </c>
      <c r="I11" s="59" t="s">
        <v>1176</v>
      </c>
      <c r="J11" s="59" t="s">
        <v>1715</v>
      </c>
      <c r="K11" s="59" t="s">
        <v>512</v>
      </c>
      <c r="L11" s="61" t="s">
        <v>1079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</row>
    <row r="12" spans="1:29" ht="14.25" customHeight="1">
      <c r="A12" s="58" t="s">
        <v>968</v>
      </c>
      <c r="B12" s="59" t="s">
        <v>513</v>
      </c>
      <c r="C12" s="59" t="s">
        <v>1716</v>
      </c>
      <c r="D12" s="60" t="s">
        <v>493</v>
      </c>
      <c r="E12" s="60" t="s">
        <v>1697</v>
      </c>
      <c r="F12" s="59">
        <v>7</v>
      </c>
      <c r="G12" s="59" t="s">
        <v>316</v>
      </c>
      <c r="H12" s="59" t="s">
        <v>1029</v>
      </c>
      <c r="I12" s="59" t="s">
        <v>1164</v>
      </c>
      <c r="J12" s="59" t="s">
        <v>1717</v>
      </c>
      <c r="K12" s="59" t="s">
        <v>514</v>
      </c>
      <c r="L12" s="61" t="s">
        <v>1079</v>
      </c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</row>
    <row r="13" spans="1:29" ht="14.25" customHeight="1">
      <c r="A13" s="58" t="s">
        <v>968</v>
      </c>
      <c r="B13" s="59" t="s">
        <v>515</v>
      </c>
      <c r="C13" s="59" t="s">
        <v>1718</v>
      </c>
      <c r="D13" s="60" t="s">
        <v>493</v>
      </c>
      <c r="E13" s="60" t="s">
        <v>1697</v>
      </c>
      <c r="F13" s="59">
        <v>6</v>
      </c>
      <c r="G13" s="59" t="s">
        <v>316</v>
      </c>
      <c r="H13" s="59" t="s">
        <v>1029</v>
      </c>
      <c r="I13" s="59" t="s">
        <v>1176</v>
      </c>
      <c r="J13" s="59" t="s">
        <v>1719</v>
      </c>
      <c r="K13" s="59" t="s">
        <v>516</v>
      </c>
      <c r="L13" s="61" t="s">
        <v>1079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</row>
    <row r="14" spans="1:29" ht="14.25" customHeight="1">
      <c r="A14" s="58" t="s">
        <v>968</v>
      </c>
      <c r="B14" s="59" t="s">
        <v>517</v>
      </c>
      <c r="C14" s="59" t="s">
        <v>1720</v>
      </c>
      <c r="D14" s="60" t="s">
        <v>493</v>
      </c>
      <c r="E14" s="60" t="s">
        <v>1697</v>
      </c>
      <c r="F14" s="59" t="s">
        <v>518</v>
      </c>
      <c r="G14" s="59" t="s">
        <v>316</v>
      </c>
      <c r="H14" s="59" t="s">
        <v>1029</v>
      </c>
      <c r="I14" s="59" t="s">
        <v>1176</v>
      </c>
      <c r="J14" s="59" t="s">
        <v>1721</v>
      </c>
      <c r="K14" s="59" t="s">
        <v>519</v>
      </c>
      <c r="L14" s="61" t="s">
        <v>1079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</row>
    <row r="15" spans="1:29" ht="14.25" customHeight="1">
      <c r="A15" s="58" t="s">
        <v>968</v>
      </c>
      <c r="B15" s="59" t="s">
        <v>520</v>
      </c>
      <c r="C15" s="59" t="s">
        <v>1722</v>
      </c>
      <c r="D15" s="60" t="s">
        <v>493</v>
      </c>
      <c r="E15" s="60" t="s">
        <v>1697</v>
      </c>
      <c r="F15" s="59">
        <v>5</v>
      </c>
      <c r="G15" s="59" t="s">
        <v>316</v>
      </c>
      <c r="H15" s="59" t="s">
        <v>1029</v>
      </c>
      <c r="I15" s="59" t="s">
        <v>1176</v>
      </c>
      <c r="J15" s="59" t="s">
        <v>1723</v>
      </c>
      <c r="K15" s="59" t="s">
        <v>521</v>
      </c>
      <c r="L15" s="61" t="s">
        <v>1079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</row>
    <row r="16" spans="1:29" ht="14.25" customHeight="1">
      <c r="A16" s="58" t="s">
        <v>968</v>
      </c>
      <c r="B16" s="59" t="s">
        <v>522</v>
      </c>
      <c r="C16" s="59" t="s">
        <v>1724</v>
      </c>
      <c r="D16" s="60" t="s">
        <v>493</v>
      </c>
      <c r="E16" s="60" t="s">
        <v>1697</v>
      </c>
      <c r="F16" s="59">
        <v>6</v>
      </c>
      <c r="G16" s="59" t="s">
        <v>316</v>
      </c>
      <c r="H16" s="59" t="s">
        <v>1028</v>
      </c>
      <c r="I16" s="59" t="s">
        <v>1176</v>
      </c>
      <c r="J16" s="59" t="s">
        <v>1725</v>
      </c>
      <c r="K16" s="59" t="s">
        <v>523</v>
      </c>
      <c r="L16" s="61" t="s">
        <v>1079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</row>
    <row r="17" spans="1:29" ht="14.25" customHeight="1">
      <c r="A17" s="58" t="s">
        <v>968</v>
      </c>
      <c r="B17" s="59" t="s">
        <v>524</v>
      </c>
      <c r="C17" s="59" t="s">
        <v>1726</v>
      </c>
      <c r="D17" s="60" t="s">
        <v>493</v>
      </c>
      <c r="E17" s="60" t="s">
        <v>1697</v>
      </c>
      <c r="F17" s="59">
        <v>5</v>
      </c>
      <c r="G17" s="59" t="s">
        <v>316</v>
      </c>
      <c r="H17" s="59" t="s">
        <v>1028</v>
      </c>
      <c r="I17" s="59" t="s">
        <v>1176</v>
      </c>
      <c r="J17" s="59" t="s">
        <v>1727</v>
      </c>
      <c r="K17" s="59" t="s">
        <v>525</v>
      </c>
      <c r="L17" s="61" t="s">
        <v>1079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</row>
    <row r="18" spans="1:29" ht="14.25" customHeight="1">
      <c r="A18" s="58" t="s">
        <v>968</v>
      </c>
      <c r="B18" s="59" t="s">
        <v>526</v>
      </c>
      <c r="C18" s="59" t="s">
        <v>1728</v>
      </c>
      <c r="D18" s="60" t="s">
        <v>493</v>
      </c>
      <c r="E18" s="60" t="s">
        <v>1697</v>
      </c>
      <c r="F18" s="59">
        <v>6</v>
      </c>
      <c r="G18" s="59" t="s">
        <v>316</v>
      </c>
      <c r="H18" s="59" t="s">
        <v>1028</v>
      </c>
      <c r="I18" s="59" t="s">
        <v>1164</v>
      </c>
      <c r="J18" s="59" t="s">
        <v>1729</v>
      </c>
      <c r="K18" s="59" t="s">
        <v>527</v>
      </c>
      <c r="L18" s="61" t="s">
        <v>1079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</row>
    <row r="19" spans="1:29" ht="14.25" customHeight="1">
      <c r="A19" s="58" t="s">
        <v>968</v>
      </c>
      <c r="B19" s="59" t="s">
        <v>528</v>
      </c>
      <c r="C19" s="59" t="s">
        <v>1730</v>
      </c>
      <c r="D19" s="60" t="s">
        <v>493</v>
      </c>
      <c r="E19" s="60" t="s">
        <v>1697</v>
      </c>
      <c r="F19" s="59">
        <v>4</v>
      </c>
      <c r="G19" s="59" t="s">
        <v>316</v>
      </c>
      <c r="H19" s="59" t="s">
        <v>1028</v>
      </c>
      <c r="I19" s="59" t="s">
        <v>1164</v>
      </c>
      <c r="J19" s="59" t="s">
        <v>1731</v>
      </c>
      <c r="K19" s="59" t="s">
        <v>529</v>
      </c>
      <c r="L19" s="61" t="s">
        <v>1079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</row>
    <row r="20" spans="1:29" ht="14.25" customHeight="1">
      <c r="A20" s="58" t="s">
        <v>968</v>
      </c>
      <c r="B20" s="59" t="s">
        <v>530</v>
      </c>
      <c r="C20" s="59" t="s">
        <v>1732</v>
      </c>
      <c r="D20" s="60" t="s">
        <v>493</v>
      </c>
      <c r="E20" s="60" t="s">
        <v>1697</v>
      </c>
      <c r="F20" s="59">
        <v>4</v>
      </c>
      <c r="G20" s="59" t="s">
        <v>316</v>
      </c>
      <c r="H20" s="59" t="s">
        <v>1028</v>
      </c>
      <c r="I20" s="59" t="s">
        <v>1176</v>
      </c>
      <c r="J20" s="59" t="s">
        <v>1733</v>
      </c>
      <c r="K20" s="59" t="s">
        <v>531</v>
      </c>
      <c r="L20" s="61" t="s">
        <v>1079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</row>
    <row r="21" spans="1:29" ht="14.25" customHeight="1">
      <c r="A21" s="58" t="s">
        <v>968</v>
      </c>
      <c r="B21" s="59" t="s">
        <v>532</v>
      </c>
      <c r="C21" s="59" t="s">
        <v>1734</v>
      </c>
      <c r="D21" s="60" t="s">
        <v>493</v>
      </c>
      <c r="E21" s="60" t="s">
        <v>1697</v>
      </c>
      <c r="F21" s="59">
        <v>4</v>
      </c>
      <c r="G21" s="59" t="s">
        <v>316</v>
      </c>
      <c r="H21" s="59" t="s">
        <v>1028</v>
      </c>
      <c r="I21" s="59" t="s">
        <v>1164</v>
      </c>
      <c r="J21" s="62" t="s">
        <v>1735</v>
      </c>
      <c r="K21" s="62" t="s">
        <v>533</v>
      </c>
      <c r="L21" s="61" t="s">
        <v>1079</v>
      </c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</row>
    <row r="22" spans="1:29" ht="14.25" customHeight="1">
      <c r="A22" s="58" t="s">
        <v>968</v>
      </c>
      <c r="B22" s="59" t="s">
        <v>534</v>
      </c>
      <c r="C22" s="59" t="s">
        <v>1736</v>
      </c>
      <c r="D22" s="60" t="s">
        <v>493</v>
      </c>
      <c r="E22" s="60" t="s">
        <v>1697</v>
      </c>
      <c r="F22" s="59">
        <v>7</v>
      </c>
      <c r="G22" s="59" t="s">
        <v>323</v>
      </c>
      <c r="H22" s="59" t="s">
        <v>1029</v>
      </c>
      <c r="I22" s="63" t="s">
        <v>1176</v>
      </c>
      <c r="J22" s="63" t="s">
        <v>1737</v>
      </c>
      <c r="K22" s="64" t="s">
        <v>535</v>
      </c>
      <c r="L22" s="61" t="s">
        <v>1079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</row>
    <row r="23" spans="1:29" ht="14.25" customHeight="1">
      <c r="A23" s="58" t="s">
        <v>968</v>
      </c>
      <c r="B23" s="59" t="s">
        <v>536</v>
      </c>
      <c r="C23" s="59" t="s">
        <v>1738</v>
      </c>
      <c r="D23" s="60" t="s">
        <v>493</v>
      </c>
      <c r="E23" s="60" t="s">
        <v>1697</v>
      </c>
      <c r="F23" s="59">
        <v>6</v>
      </c>
      <c r="G23" s="59" t="s">
        <v>323</v>
      </c>
      <c r="H23" s="59" t="s">
        <v>1029</v>
      </c>
      <c r="I23" s="63" t="s">
        <v>1164</v>
      </c>
      <c r="J23" s="63" t="s">
        <v>1739</v>
      </c>
      <c r="K23" s="64" t="s">
        <v>537</v>
      </c>
      <c r="L23" s="61" t="s">
        <v>1079</v>
      </c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ht="14.25" customHeight="1">
      <c r="A24" s="58" t="s">
        <v>968</v>
      </c>
      <c r="B24" s="59" t="s">
        <v>538</v>
      </c>
      <c r="C24" s="59" t="s">
        <v>1740</v>
      </c>
      <c r="D24" s="60" t="s">
        <v>493</v>
      </c>
      <c r="E24" s="60" t="s">
        <v>1697</v>
      </c>
      <c r="F24" s="59">
        <v>7</v>
      </c>
      <c r="G24" s="59" t="s">
        <v>323</v>
      </c>
      <c r="H24" s="59" t="s">
        <v>1029</v>
      </c>
      <c r="I24" s="63" t="s">
        <v>1164</v>
      </c>
      <c r="J24" s="63" t="s">
        <v>1741</v>
      </c>
      <c r="K24" s="64" t="s">
        <v>539</v>
      </c>
      <c r="L24" s="61" t="s">
        <v>1079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29" ht="14.25" customHeight="1">
      <c r="A25" s="58" t="s">
        <v>968</v>
      </c>
      <c r="B25" s="59" t="s">
        <v>540</v>
      </c>
      <c r="C25" s="59" t="s">
        <v>1742</v>
      </c>
      <c r="D25" s="60" t="s">
        <v>493</v>
      </c>
      <c r="E25" s="60" t="s">
        <v>1697</v>
      </c>
      <c r="F25" s="59">
        <v>5</v>
      </c>
      <c r="G25" s="59" t="s">
        <v>323</v>
      </c>
      <c r="H25" s="59" t="s">
        <v>1029</v>
      </c>
      <c r="I25" s="63" t="s">
        <v>1176</v>
      </c>
      <c r="J25" s="63" t="s">
        <v>1743</v>
      </c>
      <c r="K25" s="64" t="s">
        <v>541</v>
      </c>
      <c r="L25" s="61" t="s">
        <v>1079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1:29" ht="14.25" customHeight="1">
      <c r="A26" s="58" t="s">
        <v>968</v>
      </c>
      <c r="B26" s="59" t="s">
        <v>542</v>
      </c>
      <c r="C26" s="59" t="s">
        <v>1744</v>
      </c>
      <c r="D26" s="60" t="s">
        <v>493</v>
      </c>
      <c r="E26" s="60" t="s">
        <v>1697</v>
      </c>
      <c r="F26" s="59">
        <v>5</v>
      </c>
      <c r="G26" s="59" t="s">
        <v>323</v>
      </c>
      <c r="H26" s="59" t="s">
        <v>1029</v>
      </c>
      <c r="I26" s="63" t="s">
        <v>1176</v>
      </c>
      <c r="J26" s="63" t="s">
        <v>1745</v>
      </c>
      <c r="K26" s="64" t="s">
        <v>543</v>
      </c>
      <c r="L26" s="61" t="s">
        <v>1079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spans="1:29" ht="14.25" customHeight="1">
      <c r="A27" s="58" t="s">
        <v>968</v>
      </c>
      <c r="B27" s="59" t="s">
        <v>544</v>
      </c>
      <c r="C27" s="59" t="s">
        <v>1746</v>
      </c>
      <c r="D27" s="60" t="s">
        <v>493</v>
      </c>
      <c r="E27" s="60" t="s">
        <v>1697</v>
      </c>
      <c r="F27" s="59">
        <v>5</v>
      </c>
      <c r="G27" s="59" t="s">
        <v>323</v>
      </c>
      <c r="H27" s="59" t="s">
        <v>1029</v>
      </c>
      <c r="I27" s="63" t="s">
        <v>1164</v>
      </c>
      <c r="J27" s="63" t="s">
        <v>1747</v>
      </c>
      <c r="K27" s="64" t="s">
        <v>545</v>
      </c>
      <c r="L27" s="61" t="s">
        <v>1079</v>
      </c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1:29" ht="14.25" customHeight="1">
      <c r="A28" s="58" t="s">
        <v>968</v>
      </c>
      <c r="B28" s="59" t="s">
        <v>546</v>
      </c>
      <c r="C28" s="59" t="s">
        <v>1748</v>
      </c>
      <c r="D28" s="60" t="s">
        <v>493</v>
      </c>
      <c r="E28" s="60" t="s">
        <v>1697</v>
      </c>
      <c r="F28" s="59">
        <v>5</v>
      </c>
      <c r="G28" s="59" t="s">
        <v>323</v>
      </c>
      <c r="H28" s="59" t="s">
        <v>1029</v>
      </c>
      <c r="I28" s="63" t="s">
        <v>1164</v>
      </c>
      <c r="J28" s="63" t="s">
        <v>1749</v>
      </c>
      <c r="K28" s="64" t="s">
        <v>547</v>
      </c>
      <c r="L28" s="61" t="s">
        <v>1079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spans="1:29" ht="14.25" customHeight="1">
      <c r="A29" s="58" t="s">
        <v>968</v>
      </c>
      <c r="B29" s="59" t="s">
        <v>548</v>
      </c>
      <c r="C29" s="59" t="s">
        <v>1750</v>
      </c>
      <c r="D29" s="60" t="s">
        <v>493</v>
      </c>
      <c r="E29" s="60" t="s">
        <v>1697</v>
      </c>
      <c r="F29" s="59">
        <v>6</v>
      </c>
      <c r="G29" s="59" t="s">
        <v>323</v>
      </c>
      <c r="H29" s="59" t="s">
        <v>1028</v>
      </c>
      <c r="I29" s="63" t="s">
        <v>1176</v>
      </c>
      <c r="J29" s="63" t="s">
        <v>1751</v>
      </c>
      <c r="K29" s="64" t="s">
        <v>549</v>
      </c>
      <c r="L29" s="61" t="s">
        <v>1079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29" ht="14.25" customHeight="1">
      <c r="A30" s="58" t="s">
        <v>968</v>
      </c>
      <c r="B30" s="59" t="s">
        <v>550</v>
      </c>
      <c r="C30" s="59" t="s">
        <v>1752</v>
      </c>
      <c r="D30" s="60" t="s">
        <v>493</v>
      </c>
      <c r="E30" s="60" t="s">
        <v>1697</v>
      </c>
      <c r="F30" s="59">
        <v>6</v>
      </c>
      <c r="G30" s="59" t="s">
        <v>323</v>
      </c>
      <c r="H30" s="59" t="s">
        <v>1028</v>
      </c>
      <c r="I30" s="63" t="s">
        <v>1164</v>
      </c>
      <c r="J30" s="63" t="s">
        <v>1753</v>
      </c>
      <c r="K30" s="64" t="s">
        <v>551</v>
      </c>
      <c r="L30" s="61" t="s">
        <v>1079</v>
      </c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ht="14.25" customHeight="1">
      <c r="A31" s="58" t="s">
        <v>968</v>
      </c>
      <c r="B31" s="59" t="s">
        <v>552</v>
      </c>
      <c r="C31" s="59" t="s">
        <v>1754</v>
      </c>
      <c r="D31" s="60" t="s">
        <v>493</v>
      </c>
      <c r="E31" s="60" t="s">
        <v>1697</v>
      </c>
      <c r="F31" s="59">
        <v>6</v>
      </c>
      <c r="G31" s="59" t="s">
        <v>323</v>
      </c>
      <c r="H31" s="59" t="s">
        <v>1028</v>
      </c>
      <c r="I31" s="63" t="s">
        <v>1176</v>
      </c>
      <c r="J31" s="63" t="s">
        <v>1755</v>
      </c>
      <c r="K31" s="64" t="s">
        <v>553</v>
      </c>
      <c r="L31" s="61" t="s">
        <v>1079</v>
      </c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29" ht="14.25" customHeight="1">
      <c r="A32" s="58" t="s">
        <v>968</v>
      </c>
      <c r="B32" s="59" t="s">
        <v>969</v>
      </c>
      <c r="C32" s="59" t="s">
        <v>1756</v>
      </c>
      <c r="D32" s="60" t="s">
        <v>970</v>
      </c>
      <c r="E32" s="60" t="s">
        <v>1757</v>
      </c>
      <c r="F32" s="59" t="s">
        <v>971</v>
      </c>
      <c r="G32" s="59" t="s">
        <v>316</v>
      </c>
      <c r="H32" s="59" t="s">
        <v>1032</v>
      </c>
      <c r="I32" s="63" t="s">
        <v>1176</v>
      </c>
      <c r="J32" s="63" t="s">
        <v>1758</v>
      </c>
      <c r="K32" s="64" t="s">
        <v>972</v>
      </c>
      <c r="L32" s="61" t="s">
        <v>1080</v>
      </c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spans="1:29" ht="14.25" customHeight="1">
      <c r="A33" s="58" t="s">
        <v>968</v>
      </c>
      <c r="B33" s="59" t="s">
        <v>973</v>
      </c>
      <c r="C33" s="59" t="s">
        <v>1759</v>
      </c>
      <c r="D33" s="60" t="s">
        <v>970</v>
      </c>
      <c r="E33" s="60" t="s">
        <v>1757</v>
      </c>
      <c r="F33" s="59">
        <v>5</v>
      </c>
      <c r="G33" s="59" t="s">
        <v>316</v>
      </c>
      <c r="H33" s="59" t="s">
        <v>1029</v>
      </c>
      <c r="I33" s="63" t="s">
        <v>1176</v>
      </c>
      <c r="J33" s="63" t="s">
        <v>1034</v>
      </c>
      <c r="K33" s="65" t="s">
        <v>1034</v>
      </c>
      <c r="L33" s="61" t="s">
        <v>1080</v>
      </c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1:29" ht="14.25" customHeight="1">
      <c r="A34" s="58" t="s">
        <v>968</v>
      </c>
      <c r="B34" s="59" t="s">
        <v>974</v>
      </c>
      <c r="C34" s="59" t="s">
        <v>1760</v>
      </c>
      <c r="D34" s="60" t="s">
        <v>970</v>
      </c>
      <c r="E34" s="60" t="s">
        <v>1757</v>
      </c>
      <c r="F34" s="59">
        <v>5</v>
      </c>
      <c r="G34" s="59" t="s">
        <v>316</v>
      </c>
      <c r="H34" s="59" t="s">
        <v>1028</v>
      </c>
      <c r="I34" s="63" t="s">
        <v>1176</v>
      </c>
      <c r="J34" s="63" t="s">
        <v>1035</v>
      </c>
      <c r="K34" s="65" t="s">
        <v>1035</v>
      </c>
      <c r="L34" s="61" t="s">
        <v>1080</v>
      </c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spans="1:29" ht="14.25" customHeight="1">
      <c r="A35" s="58" t="s">
        <v>968</v>
      </c>
      <c r="B35" s="59" t="s">
        <v>975</v>
      </c>
      <c r="C35" s="59" t="s">
        <v>1761</v>
      </c>
      <c r="D35" s="60" t="s">
        <v>970</v>
      </c>
      <c r="E35" s="60" t="s">
        <v>1757</v>
      </c>
      <c r="F35" s="59">
        <v>3</v>
      </c>
      <c r="G35" s="59" t="s">
        <v>323</v>
      </c>
      <c r="H35" s="59" t="s">
        <v>1029</v>
      </c>
      <c r="I35" s="63" t="s">
        <v>1176</v>
      </c>
      <c r="J35" s="63" t="s">
        <v>976</v>
      </c>
      <c r="K35" s="65" t="s">
        <v>976</v>
      </c>
      <c r="L35" s="61" t="s">
        <v>1080</v>
      </c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1:29" ht="14.25" customHeight="1">
      <c r="A36" s="58" t="s">
        <v>968</v>
      </c>
      <c r="B36" s="59" t="s">
        <v>977</v>
      </c>
      <c r="C36" s="59" t="s">
        <v>1736</v>
      </c>
      <c r="D36" s="60" t="s">
        <v>970</v>
      </c>
      <c r="E36" s="60" t="s">
        <v>1757</v>
      </c>
      <c r="F36" s="59">
        <v>4</v>
      </c>
      <c r="G36" s="59" t="s">
        <v>383</v>
      </c>
      <c r="H36" s="59" t="s">
        <v>1028</v>
      </c>
      <c r="I36" s="63" t="s">
        <v>1176</v>
      </c>
      <c r="J36" s="63" t="s">
        <v>1762</v>
      </c>
      <c r="K36" s="66" t="s">
        <v>978</v>
      </c>
      <c r="L36" s="61" t="s">
        <v>1080</v>
      </c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spans="1:29" ht="14.25" customHeight="1">
      <c r="A37" s="58" t="s">
        <v>968</v>
      </c>
      <c r="B37" s="59" t="s">
        <v>979</v>
      </c>
      <c r="C37" s="59" t="s">
        <v>1750</v>
      </c>
      <c r="D37" s="60" t="s">
        <v>970</v>
      </c>
      <c r="E37" s="60" t="s">
        <v>1757</v>
      </c>
      <c r="F37" s="59">
        <v>5</v>
      </c>
      <c r="G37" s="59" t="s">
        <v>358</v>
      </c>
      <c r="H37" s="59" t="s">
        <v>1029</v>
      </c>
      <c r="I37" s="63" t="s">
        <v>1176</v>
      </c>
      <c r="J37" s="63" t="s">
        <v>980</v>
      </c>
      <c r="K37" s="66" t="s">
        <v>980</v>
      </c>
      <c r="L37" s="61" t="s">
        <v>1080</v>
      </c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ht="14.25" customHeight="1">
      <c r="A38" s="58" t="s">
        <v>968</v>
      </c>
      <c r="B38" s="59" t="s">
        <v>1036</v>
      </c>
      <c r="C38" s="59" t="s">
        <v>1763</v>
      </c>
      <c r="D38" s="60" t="s">
        <v>970</v>
      </c>
      <c r="E38" s="60" t="s">
        <v>1757</v>
      </c>
      <c r="F38" s="59">
        <v>3</v>
      </c>
      <c r="G38" s="59" t="s">
        <v>358</v>
      </c>
      <c r="H38" s="59" t="s">
        <v>1028</v>
      </c>
      <c r="I38" s="63" t="s">
        <v>1176</v>
      </c>
      <c r="J38" s="63" t="s">
        <v>981</v>
      </c>
      <c r="K38" s="66" t="s">
        <v>981</v>
      </c>
      <c r="L38" s="61" t="s">
        <v>1080</v>
      </c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ht="14.25" customHeight="1">
      <c r="A39" s="58" t="s">
        <v>968</v>
      </c>
      <c r="B39" s="59" t="s">
        <v>1037</v>
      </c>
      <c r="C39" s="59" t="s">
        <v>1764</v>
      </c>
      <c r="D39" s="60" t="s">
        <v>1038</v>
      </c>
      <c r="E39" s="60" t="s">
        <v>1757</v>
      </c>
      <c r="F39" s="59">
        <v>5</v>
      </c>
      <c r="G39" s="59" t="s">
        <v>358</v>
      </c>
      <c r="H39" s="59" t="s">
        <v>1028</v>
      </c>
      <c r="I39" s="63" t="s">
        <v>1164</v>
      </c>
      <c r="J39" s="63" t="s">
        <v>1039</v>
      </c>
      <c r="K39" s="67" t="s">
        <v>1039</v>
      </c>
      <c r="L39" s="61" t="s">
        <v>1081</v>
      </c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1:29" ht="14.25" customHeight="1">
      <c r="A40" s="58" t="s">
        <v>968</v>
      </c>
      <c r="B40" s="59" t="s">
        <v>1040</v>
      </c>
      <c r="C40" s="59" t="s">
        <v>1765</v>
      </c>
      <c r="D40" s="60" t="s">
        <v>1038</v>
      </c>
      <c r="E40" s="60" t="s">
        <v>1757</v>
      </c>
      <c r="F40" s="59">
        <v>4</v>
      </c>
      <c r="G40" s="59" t="s">
        <v>316</v>
      </c>
      <c r="H40" s="59" t="s">
        <v>1029</v>
      </c>
      <c r="I40" s="63" t="s">
        <v>1164</v>
      </c>
      <c r="J40" s="63" t="s">
        <v>1766</v>
      </c>
      <c r="K40" s="67" t="s">
        <v>1766</v>
      </c>
      <c r="L40" s="61" t="s">
        <v>1081</v>
      </c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1:29" ht="14.25" customHeight="1">
      <c r="A41" s="58" t="s">
        <v>968</v>
      </c>
      <c r="B41" s="59" t="s">
        <v>1041</v>
      </c>
      <c r="C41" s="59" t="s">
        <v>1767</v>
      </c>
      <c r="D41" s="71" t="s">
        <v>982</v>
      </c>
      <c r="E41" s="71" t="s">
        <v>1768</v>
      </c>
      <c r="F41" s="59">
        <v>5</v>
      </c>
      <c r="G41" s="59" t="s">
        <v>316</v>
      </c>
      <c r="H41" s="59" t="s">
        <v>1028</v>
      </c>
      <c r="I41" s="63" t="s">
        <v>1164</v>
      </c>
      <c r="J41" s="63" t="s">
        <v>1042</v>
      </c>
      <c r="K41" s="64" t="s">
        <v>1042</v>
      </c>
      <c r="L41" s="61" t="s">
        <v>1081</v>
      </c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ht="14.25" customHeight="1">
      <c r="A42" s="58" t="s">
        <v>968</v>
      </c>
      <c r="B42" s="59" t="s">
        <v>983</v>
      </c>
      <c r="C42" s="59" t="s">
        <v>1769</v>
      </c>
      <c r="D42" s="60" t="s">
        <v>255</v>
      </c>
      <c r="E42" s="60" t="s">
        <v>1770</v>
      </c>
      <c r="F42" s="59">
        <v>7</v>
      </c>
      <c r="G42" s="59" t="s">
        <v>323</v>
      </c>
      <c r="H42" s="59" t="s">
        <v>1029</v>
      </c>
      <c r="I42" s="63" t="s">
        <v>1176</v>
      </c>
      <c r="J42" s="63" t="s">
        <v>1771</v>
      </c>
      <c r="K42" s="64" t="s">
        <v>984</v>
      </c>
      <c r="L42" s="61" t="s">
        <v>1043</v>
      </c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29" ht="14.25" customHeight="1">
      <c r="A43" s="58" t="s">
        <v>968</v>
      </c>
      <c r="B43" s="59" t="s">
        <v>985</v>
      </c>
      <c r="C43" s="59" t="s">
        <v>1772</v>
      </c>
      <c r="D43" s="60" t="s">
        <v>255</v>
      </c>
      <c r="E43" s="60" t="s">
        <v>1770</v>
      </c>
      <c r="F43" s="59">
        <v>5</v>
      </c>
      <c r="G43" s="59" t="s">
        <v>323</v>
      </c>
      <c r="H43" s="59" t="s">
        <v>1028</v>
      </c>
      <c r="I43" s="63" t="s">
        <v>1176</v>
      </c>
      <c r="J43" s="63" t="s">
        <v>1773</v>
      </c>
      <c r="K43" s="64" t="s">
        <v>986</v>
      </c>
      <c r="L43" s="61" t="s">
        <v>1043</v>
      </c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ht="14.25" customHeight="1">
      <c r="A44" s="58" t="s">
        <v>968</v>
      </c>
      <c r="B44" s="59" t="s">
        <v>987</v>
      </c>
      <c r="C44" s="59" t="s">
        <v>1774</v>
      </c>
      <c r="D44" s="60" t="s">
        <v>255</v>
      </c>
      <c r="E44" s="60" t="s">
        <v>1770</v>
      </c>
      <c r="F44" s="59">
        <v>5</v>
      </c>
      <c r="G44" s="59" t="s">
        <v>323</v>
      </c>
      <c r="H44" s="59" t="s">
        <v>1029</v>
      </c>
      <c r="I44" s="63" t="s">
        <v>1176</v>
      </c>
      <c r="J44" s="63" t="s">
        <v>1775</v>
      </c>
      <c r="K44" s="64" t="s">
        <v>988</v>
      </c>
      <c r="L44" s="61" t="s">
        <v>1043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1:29" ht="14.25" customHeight="1">
      <c r="A45" s="58" t="s">
        <v>968</v>
      </c>
      <c r="B45" s="58" t="s">
        <v>989</v>
      </c>
      <c r="C45" s="59" t="s">
        <v>1776</v>
      </c>
      <c r="D45" s="60" t="s">
        <v>255</v>
      </c>
      <c r="E45" s="60" t="s">
        <v>1770</v>
      </c>
      <c r="F45" s="59">
        <v>5</v>
      </c>
      <c r="G45" s="59" t="s">
        <v>323</v>
      </c>
      <c r="H45" s="59" t="s">
        <v>1028</v>
      </c>
      <c r="I45" s="63" t="s">
        <v>1176</v>
      </c>
      <c r="J45" s="63" t="s">
        <v>1777</v>
      </c>
      <c r="K45" s="64" t="s">
        <v>990</v>
      </c>
      <c r="L45" s="61" t="s">
        <v>1043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1:29" ht="14.25" customHeight="1">
      <c r="A46" s="58" t="s">
        <v>968</v>
      </c>
      <c r="B46" s="59" t="s">
        <v>1044</v>
      </c>
      <c r="C46" s="59" t="s">
        <v>1778</v>
      </c>
      <c r="D46" s="60" t="s">
        <v>1045</v>
      </c>
      <c r="E46" s="60" t="s">
        <v>1779</v>
      </c>
      <c r="F46" s="59">
        <v>7</v>
      </c>
      <c r="G46" s="59" t="s">
        <v>323</v>
      </c>
      <c r="H46" s="59" t="s">
        <v>1029</v>
      </c>
      <c r="I46" s="63" t="s">
        <v>1164</v>
      </c>
      <c r="J46" s="63" t="s">
        <v>1780</v>
      </c>
      <c r="K46" s="64" t="s">
        <v>1046</v>
      </c>
      <c r="L46" s="61" t="s">
        <v>1082</v>
      </c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1:29" ht="14.25" customHeight="1">
      <c r="A47" s="58" t="s">
        <v>968</v>
      </c>
      <c r="B47" s="59" t="s">
        <v>1047</v>
      </c>
      <c r="C47" s="59" t="s">
        <v>1781</v>
      </c>
      <c r="D47" s="60" t="s">
        <v>1045</v>
      </c>
      <c r="E47" s="60" t="s">
        <v>1779</v>
      </c>
      <c r="F47" s="59">
        <v>6</v>
      </c>
      <c r="G47" s="59" t="s">
        <v>323</v>
      </c>
      <c r="H47" s="59" t="s">
        <v>1028</v>
      </c>
      <c r="I47" s="63" t="s">
        <v>1164</v>
      </c>
      <c r="J47" s="63" t="s">
        <v>1782</v>
      </c>
      <c r="K47" s="64" t="s">
        <v>1048</v>
      </c>
      <c r="L47" s="61" t="s">
        <v>1082</v>
      </c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1:29" ht="14.25" customHeight="1">
      <c r="A48" s="58" t="s">
        <v>968</v>
      </c>
      <c r="B48" s="59" t="s">
        <v>1049</v>
      </c>
      <c r="C48" s="59" t="s">
        <v>1783</v>
      </c>
      <c r="D48" s="60" t="s">
        <v>1045</v>
      </c>
      <c r="E48" s="60" t="s">
        <v>1779</v>
      </c>
      <c r="F48" s="59">
        <v>7</v>
      </c>
      <c r="G48" s="59" t="s">
        <v>316</v>
      </c>
      <c r="H48" s="59" t="s">
        <v>1029</v>
      </c>
      <c r="I48" s="63" t="s">
        <v>1164</v>
      </c>
      <c r="J48" s="63" t="s">
        <v>1784</v>
      </c>
      <c r="K48" s="64" t="s">
        <v>1050</v>
      </c>
      <c r="L48" s="61" t="s">
        <v>1082</v>
      </c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spans="1:29" ht="14.25" customHeight="1">
      <c r="A49" s="58" t="s">
        <v>968</v>
      </c>
      <c r="B49" s="62" t="s">
        <v>1049</v>
      </c>
      <c r="C49" s="62" t="s">
        <v>1783</v>
      </c>
      <c r="D49" s="152" t="s">
        <v>1045</v>
      </c>
      <c r="E49" s="152" t="s">
        <v>1779</v>
      </c>
      <c r="F49" s="62">
        <v>6</v>
      </c>
      <c r="G49" s="62" t="s">
        <v>316</v>
      </c>
      <c r="H49" s="62" t="s">
        <v>1029</v>
      </c>
      <c r="I49" s="153" t="s">
        <v>1164</v>
      </c>
      <c r="J49" s="153" t="s">
        <v>1785</v>
      </c>
      <c r="K49" s="154" t="s">
        <v>1051</v>
      </c>
      <c r="L49" s="155" t="s">
        <v>1082</v>
      </c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spans="1:29" ht="14.25" customHeight="1">
      <c r="A50" s="151" t="s">
        <v>968</v>
      </c>
      <c r="B50" s="156" t="s">
        <v>1052</v>
      </c>
      <c r="C50" s="156" t="s">
        <v>1786</v>
      </c>
      <c r="D50" s="157" t="s">
        <v>1045</v>
      </c>
      <c r="E50" s="157" t="s">
        <v>1779</v>
      </c>
      <c r="F50" s="156">
        <v>7</v>
      </c>
      <c r="G50" s="156" t="s">
        <v>323</v>
      </c>
      <c r="H50" s="156" t="s">
        <v>1029</v>
      </c>
      <c r="I50" s="156" t="s">
        <v>1164</v>
      </c>
      <c r="J50" s="156" t="s">
        <v>1787</v>
      </c>
      <c r="K50" s="156" t="s">
        <v>1177</v>
      </c>
      <c r="L50" s="158" t="s">
        <v>1082</v>
      </c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spans="1:29" ht="14.25" customHeight="1">
      <c r="A51" s="151" t="s">
        <v>968</v>
      </c>
      <c r="B51" s="156" t="s">
        <v>1178</v>
      </c>
      <c r="C51" s="156" t="s">
        <v>1788</v>
      </c>
      <c r="D51" s="60" t="s">
        <v>1038</v>
      </c>
      <c r="E51" s="60" t="s">
        <v>1757</v>
      </c>
      <c r="F51" s="156">
        <v>11</v>
      </c>
      <c r="G51" s="156" t="s">
        <v>1179</v>
      </c>
      <c r="H51" s="156" t="s">
        <v>1032</v>
      </c>
      <c r="I51" s="156" t="s">
        <v>1164</v>
      </c>
      <c r="J51" s="156" t="s">
        <v>1180</v>
      </c>
      <c r="K51" s="159" t="s">
        <v>1180</v>
      </c>
      <c r="L51" s="158" t="s">
        <v>1080</v>
      </c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  <row r="52" spans="1:29" ht="14.25" customHeight="1">
      <c r="A52" s="151" t="s">
        <v>968</v>
      </c>
      <c r="B52" s="156" t="s">
        <v>1240</v>
      </c>
      <c r="C52" s="156" t="s">
        <v>1789</v>
      </c>
      <c r="D52" s="60" t="s">
        <v>1038</v>
      </c>
      <c r="E52" s="60" t="s">
        <v>1757</v>
      </c>
      <c r="F52" s="156">
        <v>5</v>
      </c>
      <c r="G52" s="29" t="s">
        <v>358</v>
      </c>
      <c r="H52" s="29" t="s">
        <v>1028</v>
      </c>
      <c r="I52" s="156" t="s">
        <v>1164</v>
      </c>
      <c r="J52" s="156" t="s">
        <v>1241</v>
      </c>
      <c r="K52" s="159" t="s">
        <v>1241</v>
      </c>
      <c r="L52" s="158" t="s">
        <v>1080</v>
      </c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spans="1:29" ht="14.25" customHeight="1">
      <c r="A53" s="151" t="s">
        <v>968</v>
      </c>
      <c r="B53" s="156" t="s">
        <v>1242</v>
      </c>
      <c r="C53" s="156" t="s">
        <v>1790</v>
      </c>
      <c r="D53" s="71" t="s">
        <v>982</v>
      </c>
      <c r="E53" s="71" t="s">
        <v>1768</v>
      </c>
      <c r="F53" s="156">
        <v>5</v>
      </c>
      <c r="G53" s="29" t="s">
        <v>1243</v>
      </c>
      <c r="H53" s="156" t="s">
        <v>1029</v>
      </c>
      <c r="I53" s="156" t="s">
        <v>1164</v>
      </c>
      <c r="J53" s="156" t="s">
        <v>1244</v>
      </c>
      <c r="K53" s="159" t="s">
        <v>1244</v>
      </c>
      <c r="L53" s="158" t="s">
        <v>1081</v>
      </c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spans="1:29" ht="14.2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</row>
    <row r="55" spans="1:29" ht="14.2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</row>
    <row r="56" spans="1:29" ht="14.2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spans="1:29" ht="14.2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spans="1:29" ht="14.2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spans="1:29" ht="14.2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spans="1:29" ht="14.2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spans="1:29" ht="14.2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1:29" ht="14.2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29" ht="14.2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spans="1:29" ht="14.2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spans="1:29" ht="14.2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spans="1:29" ht="14.2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spans="1:29" ht="14.2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  <row r="68" spans="1:29" ht="14.2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spans="1:29" ht="14.2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</row>
    <row r="70" spans="1:29" ht="14.2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spans="1:29" ht="14.2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spans="1:29" ht="14.2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spans="1:29" ht="14.2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spans="1:29" ht="14.2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spans="1:29" ht="14.2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spans="1:29" ht="14.2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spans="1:29" ht="14.2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spans="1:29" ht="14.2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spans="1:29" ht="14.2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</row>
    <row r="80" spans="1:29" ht="14.2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</row>
    <row r="81" spans="1:29" ht="14.2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</row>
    <row r="82" spans="1:29" ht="14.2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</row>
    <row r="83" spans="1:29" ht="14.2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</row>
    <row r="84" spans="1:29" ht="14.2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spans="1:29" ht="14.2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1:29" ht="14.2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spans="1:29" ht="14.2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1:29" ht="14.2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1:29" ht="14.2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spans="1:29" ht="14.2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spans="1:29" ht="14.2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spans="1:29" ht="14.2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spans="1:29" ht="14.2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spans="1:29" ht="14.2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spans="1:29" ht="14.2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spans="1:29" ht="14.2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spans="1:29" ht="14.2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spans="1:29" ht="14.2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spans="1:29" ht="14.2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spans="1:29" ht="14.2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1:29" ht="14.2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</row>
    <row r="102" spans="1:29" ht="14.2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spans="1:29" ht="14.2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spans="1:29" ht="14.2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spans="1:29" ht="14.2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spans="1:29" ht="14.25" customHeight="1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spans="1:29" ht="14.25" customHeight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spans="1:29" ht="14.25" customHeigh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spans="1:29" ht="14.25" customHeight="1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spans="1:29" ht="14.25" customHeight="1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spans="1:29" ht="14.25" customHeight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spans="1:29" ht="14.25" customHeight="1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spans="1:29" ht="14.2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spans="1:29" ht="14.25" customHeight="1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spans="1:29" ht="14.2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spans="1:29" ht="14.25" customHeight="1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</row>
    <row r="117" spans="1:29" ht="14.25" customHeight="1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</row>
    <row r="118" spans="1:29" ht="14.25" customHeight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</row>
    <row r="119" spans="1:29" ht="14.25" customHeight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</row>
    <row r="120" spans="1:29" ht="14.2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</row>
    <row r="121" spans="1:29" ht="14.2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</row>
    <row r="122" spans="1:29" ht="14.2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</row>
    <row r="123" spans="1:29" ht="14.2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spans="1:29" ht="14.2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</row>
    <row r="125" spans="1:29" ht="14.2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</row>
    <row r="126" spans="1:29" ht="14.2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spans="1:29" ht="14.2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spans="1:29" ht="14.2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spans="1:29" ht="14.2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spans="1:29" ht="14.2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</row>
    <row r="131" spans="1:29" ht="14.2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</row>
    <row r="132" spans="1:29" ht="14.2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</row>
    <row r="133" spans="1:29" ht="14.2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</row>
    <row r="134" spans="1:29" ht="14.2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spans="1:29" ht="14.2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spans="1:29" ht="14.2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1:29" ht="14.2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</row>
    <row r="138" spans="1:29" ht="14.2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spans="1:29" ht="14.2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spans="1:29" ht="14.2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spans="1:29" ht="14.2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</row>
    <row r="142" spans="1:29" ht="14.2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</row>
    <row r="143" spans="1:29" ht="14.2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</row>
    <row r="144" spans="1:29" ht="14.2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1:29" ht="14.2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spans="1:29" ht="14.2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1:29" ht="14.2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</row>
    <row r="148" spans="1:29" ht="14.2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</row>
    <row r="149" spans="1:29" ht="14.2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</row>
    <row r="150" spans="1:29" ht="14.2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</row>
    <row r="151" spans="1:29" ht="14.2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spans="1:29" ht="14.2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spans="1:29" ht="14.2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</row>
    <row r="154" spans="1:29" ht="14.2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</row>
    <row r="155" spans="1:29" ht="14.2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</row>
    <row r="156" spans="1:29" ht="14.2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</row>
    <row r="157" spans="1:29" ht="14.2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</row>
    <row r="158" spans="1:29" ht="14.2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</row>
    <row r="159" spans="1:29" ht="14.2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</row>
    <row r="160" spans="1:29" ht="14.2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</row>
    <row r="161" spans="1:29" ht="14.2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</row>
    <row r="162" spans="1:29" ht="14.2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</row>
    <row r="163" spans="1:29" ht="14.2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</row>
    <row r="164" spans="1:29" ht="14.2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</row>
    <row r="165" spans="1:29" ht="14.2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</row>
    <row r="166" spans="1:29" ht="14.2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</row>
    <row r="167" spans="1:29" ht="14.2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</row>
    <row r="168" spans="1:29" ht="14.2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</row>
    <row r="169" spans="1:29" ht="14.2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</row>
    <row r="170" spans="1:29" ht="14.2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</row>
    <row r="171" spans="1:29" ht="14.2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</row>
    <row r="172" spans="1:29" ht="14.2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</row>
    <row r="173" spans="1:29" ht="14.2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</row>
    <row r="174" spans="1:29" ht="14.2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</row>
    <row r="175" spans="1:29" ht="14.2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</row>
    <row r="176" spans="1:29" ht="14.2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</row>
    <row r="177" spans="1:29" ht="14.2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</row>
    <row r="178" spans="1:29" ht="14.2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</row>
    <row r="179" spans="1:29" ht="14.2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</row>
    <row r="180" spans="1:29" ht="14.2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</row>
    <row r="181" spans="1:29" ht="14.2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</row>
    <row r="182" spans="1:29" ht="14.2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</row>
    <row r="183" spans="1:29" ht="14.2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</row>
    <row r="184" spans="1:29" ht="14.2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</row>
    <row r="185" spans="1:29" ht="14.2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</row>
    <row r="186" spans="1:29" ht="14.2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</row>
    <row r="187" spans="1:29" ht="14.2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</row>
    <row r="188" spans="1:29" ht="14.2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</row>
    <row r="189" spans="1:29" ht="14.2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</row>
    <row r="190" spans="1:29" ht="14.2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</row>
    <row r="191" spans="1:29" ht="14.2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</row>
    <row r="192" spans="1:29" ht="14.2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</row>
    <row r="193" spans="1:29" ht="14.2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</row>
    <row r="194" spans="1:29" ht="14.2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</row>
    <row r="195" spans="1:29" ht="14.2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</row>
    <row r="196" spans="1:29" ht="14.2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</row>
    <row r="197" spans="1:29" ht="14.2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</row>
    <row r="198" spans="1:29" ht="14.2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</row>
    <row r="199" spans="1:29" ht="14.2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</row>
    <row r="200" spans="1:29" ht="14.2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spans="1:29" ht="14.2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spans="1:29" ht="14.2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</row>
    <row r="203" spans="1:29" ht="14.2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</row>
    <row r="204" spans="1:29" ht="14.2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</row>
    <row r="205" spans="1:29" ht="14.2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</row>
    <row r="206" spans="1:29" ht="14.2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</row>
    <row r="207" spans="1:29" ht="14.2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</row>
    <row r="208" spans="1:29" ht="14.2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</row>
    <row r="209" spans="1:29" ht="14.2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</row>
    <row r="210" spans="1:29" ht="14.2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</row>
    <row r="211" spans="1:29" ht="14.2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</row>
    <row r="212" spans="1:29" ht="14.2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</row>
    <row r="213" spans="1:29" ht="14.2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</row>
    <row r="214" spans="1:29" ht="14.2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</row>
    <row r="215" spans="1:29" ht="14.2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</row>
    <row r="216" spans="1:29" ht="14.2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</row>
    <row r="217" spans="1:29" ht="14.2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</row>
    <row r="218" spans="1:29" ht="14.2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</row>
    <row r="219" spans="1:29" ht="14.2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</row>
    <row r="220" spans="1:29" ht="14.2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</row>
    <row r="221" spans="1:29" ht="14.2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</row>
    <row r="222" spans="1:29" ht="14.2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</row>
    <row r="223" spans="1:29" ht="14.2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</row>
    <row r="224" spans="1:29" ht="14.2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</row>
    <row r="225" spans="1:29" ht="14.2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</row>
    <row r="226" spans="1:29" ht="14.2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</row>
    <row r="227" spans="1:29" ht="14.2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</row>
    <row r="228" spans="1:29" ht="14.2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</row>
    <row r="229" spans="1:29" ht="14.2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</row>
    <row r="230" spans="1:29" ht="14.2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</row>
    <row r="231" spans="1:29" ht="14.2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</row>
    <row r="232" spans="1:29" ht="14.2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</row>
    <row r="233" spans="1:29" ht="14.2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</row>
    <row r="234" spans="1:29" ht="14.2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</row>
    <row r="235" spans="1:29" ht="14.2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</row>
    <row r="236" spans="1:29" ht="14.2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</row>
    <row r="237" spans="1:29" ht="14.2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</row>
    <row r="238" spans="1:29" ht="14.2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</row>
    <row r="239" spans="1:29" ht="14.2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spans="1:29" ht="14.2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spans="1:29" ht="14.2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spans="1:29" ht="14.2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spans="1:29" ht="14.2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spans="1:29" ht="14.2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spans="1:29" ht="14.2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spans="1:29" ht="14.2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spans="1:29" ht="14.2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spans="1:29" ht="14.2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spans="1:29" ht="14.2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spans="1:29" ht="14.2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spans="1:29" ht="14.2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spans="1:29" ht="14.2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spans="1:29" ht="14.2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spans="1:29" ht="14.2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spans="1:29" ht="14.25" customHeight="1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spans="1:29" ht="14.2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spans="1:29" ht="14.25" customHeight="1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spans="1:29" ht="14.2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spans="1:29" ht="14.25" customHeight="1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spans="1:29" ht="14.2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spans="1:29" ht="14.2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spans="1:29" ht="14.25" customHeight="1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spans="1:29" ht="14.25" customHeight="1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spans="1:29" ht="14.2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spans="1:29" ht="14.2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spans="1:29" ht="14.25" customHeight="1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spans="1:29" ht="14.25" customHeight="1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spans="1:29" ht="14.25" customHeight="1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spans="1:29" ht="14.2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spans="1:29" ht="14.2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spans="1:29" ht="14.25" customHeight="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spans="1:29" ht="14.25" customHeight="1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spans="1:29" ht="14.25" customHeight="1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spans="1:29" ht="14.2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spans="1:29" ht="14.2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spans="1:29" ht="14.2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spans="1:29" ht="14.2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spans="1:29" ht="14.2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spans="1:29" ht="14.25" customHeight="1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spans="1:29" ht="14.25" customHeight="1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spans="1:29" ht="14.2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spans="1:29" ht="14.25" customHeight="1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spans="1:29" ht="14.25" customHeight="1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spans="1:29" ht="14.2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spans="1:29" ht="14.25" customHeight="1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spans="1:29" ht="14.25" customHeight="1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spans="1:29" ht="14.25" customHeight="1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spans="1:29" ht="14.25" customHeight="1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spans="1:29" ht="14.2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spans="1:29" ht="14.25" customHeight="1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spans="1:29" ht="14.25" customHeight="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spans="1:29" ht="14.25" customHeight="1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spans="1:29" ht="14.25" customHeight="1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spans="1:29" ht="14.25" customHeight="1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spans="1:29" ht="14.25" customHeight="1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spans="1:29" ht="14.25" customHeight="1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spans="1:29" ht="14.25" customHeight="1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spans="1:29" ht="14.25" customHeight="1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spans="1:29" ht="14.25" customHeight="1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spans="1:29" ht="14.25" customHeight="1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spans="1:29" ht="14.25" customHeight="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spans="1:29" ht="14.25" customHeight="1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spans="1:29" ht="14.25" customHeight="1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spans="1:29" ht="14.2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spans="1:29" ht="14.2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spans="1:29" ht="14.2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spans="1:29" ht="14.2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spans="1:29" ht="14.2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spans="1:29" ht="14.2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spans="1:29" ht="14.2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spans="1:29" ht="14.2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spans="1:29" ht="14.2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spans="1:29" ht="14.2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spans="1:29" ht="14.2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spans="1:29" ht="14.2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spans="1:29" ht="14.2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spans="1:29" ht="14.2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spans="1:29" ht="14.2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spans="1:29" ht="14.2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spans="1:29" ht="14.2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spans="1:29" ht="14.2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spans="1:29" ht="14.2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spans="1:29" ht="14.2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spans="1:29" ht="14.2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spans="1:29" ht="14.2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spans="1:29" ht="14.2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spans="1:29" ht="14.2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spans="1:29" ht="14.2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spans="1:29" ht="14.25" customHeight="1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spans="1:29" ht="14.25" customHeight="1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spans="1:29" ht="14.25" customHeight="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spans="1:29" ht="14.25" customHeight="1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spans="1:29" ht="14.25" customHeight="1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spans="1:29" ht="14.25" customHeight="1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spans="1:29" ht="14.25" customHeight="1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spans="1:29" ht="14.25" customHeight="1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spans="1:29" ht="14.25" customHeight="1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spans="1:29" ht="14.25" customHeight="1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spans="1:29" ht="14.25" customHeight="1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spans="1:29" ht="14.25" customHeight="1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spans="1:29" ht="14.25" customHeight="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spans="1:29" ht="14.25" customHeight="1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spans="1:29" ht="14.25" customHeight="1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spans="1:29" ht="14.25" customHeight="1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spans="1:29" ht="14.25" customHeight="1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spans="1:29" ht="14.25" customHeight="1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spans="1:29" ht="14.25" customHeight="1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spans="1:29" ht="14.25" customHeight="1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spans="1:29" ht="14.25" customHeight="1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spans="1:29" ht="14.25" customHeight="1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spans="1:29" ht="14.25" customHeight="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spans="1:29" ht="14.25" customHeight="1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spans="1:29" ht="14.25" customHeight="1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spans="1:29" ht="14.25" customHeight="1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spans="1:29" ht="14.25" customHeight="1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spans="1:29" ht="14.25" customHeight="1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spans="1:29" ht="14.25" customHeight="1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spans="1:29" ht="14.25" customHeight="1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spans="1:29" ht="14.25" customHeight="1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spans="1:29" ht="14.25" customHeight="1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spans="1:29" ht="14.2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spans="1:29" ht="14.2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spans="1:29" ht="14.2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spans="1:29" ht="14.2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spans="1:29" ht="14.2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spans="1:29" ht="14.2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spans="1:29" ht="14.2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spans="1:29" ht="14.2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spans="1:29" ht="14.2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spans="1:29" ht="14.2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spans="1:29" ht="14.2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spans="1:29" ht="14.2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spans="1:29" ht="14.2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spans="1:29" ht="14.2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spans="1:29" ht="14.2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spans="1:29" ht="14.2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spans="1:29" ht="14.2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spans="1:29" ht="14.2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spans="1:29" ht="14.2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spans="1:29" ht="14.2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spans="1:29" ht="14.2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spans="1:29" ht="14.2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spans="1:29" ht="14.2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spans="1:29" ht="14.2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spans="1:29" ht="14.2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spans="1:29" ht="14.2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spans="1:29" ht="14.2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spans="1:29" ht="14.2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spans="1:29" ht="14.2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spans="1:29" ht="14.2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spans="1:29" ht="14.2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spans="1:29" ht="14.2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spans="1:29" ht="14.2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spans="1:29" ht="14.2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spans="1:29" ht="14.2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spans="1:29" ht="14.2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spans="1:29" ht="14.2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spans="1:29" ht="14.2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spans="1:29" ht="14.2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spans="1:29" ht="14.2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spans="1:29" ht="14.2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spans="1:29" ht="14.2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spans="1:29" ht="14.2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spans="1:29" ht="14.2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spans="1:29" ht="14.2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spans="1:29" ht="14.2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spans="1:29" ht="14.2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spans="1:29" ht="14.2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spans="1:29" ht="14.2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spans="1:29" ht="14.2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spans="1:29" ht="14.2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spans="1:29" ht="14.2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spans="1:29" ht="14.2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spans="1:29" ht="14.2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spans="1:29" ht="14.2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spans="1:29" ht="14.2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spans="1:29" ht="14.2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spans="1:29" ht="14.2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spans="1:29" ht="14.2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spans="1:29" ht="14.2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spans="1:29" ht="14.2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spans="1:29" ht="14.2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spans="1:29" ht="14.2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spans="1:29" ht="14.2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spans="1:29" ht="14.2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spans="1:29" ht="14.2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spans="1:29" ht="14.2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spans="1:29" ht="14.2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spans="1:29" ht="14.2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spans="1:29" ht="14.2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spans="1:29" ht="14.2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spans="1:29" ht="14.2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spans="1:29" ht="14.2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spans="1:29" ht="14.2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spans="1:29" ht="14.2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spans="1:29" ht="14.2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spans="1:29" ht="14.2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spans="1:29" ht="14.2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spans="1:29" ht="14.2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spans="1:29" ht="14.2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spans="1:29" ht="14.2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spans="1:29" ht="14.2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spans="1:29" ht="14.2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spans="1:29" ht="14.2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spans="1:29" ht="14.2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spans="1:29" ht="14.2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spans="1:29" ht="14.2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spans="1:29" ht="14.2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spans="1:29" ht="14.2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spans="1:29" ht="14.2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spans="1:29" ht="14.2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spans="1:29" ht="14.2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spans="1:29" ht="14.2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spans="1:29" ht="14.2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spans="1:29" ht="14.2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spans="1:29" ht="14.2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spans="1:29" ht="14.2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spans="1:29" ht="14.2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spans="1:29" ht="14.2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spans="1:29" ht="14.2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spans="1:29" ht="14.2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spans="1:29" ht="14.2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spans="1:29" ht="14.2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spans="1:29" ht="14.2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spans="1:29" ht="14.2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spans="1:29" ht="14.2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spans="1:29" ht="14.2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spans="1:29" ht="14.2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spans="1:29" ht="14.2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spans="1:29" ht="14.2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spans="1:29" ht="14.2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spans="1:29" ht="14.2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spans="1:29" ht="14.2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spans="1:29" ht="14.2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spans="1:29" ht="14.2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spans="1:29" ht="14.2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1:29" ht="14.2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spans="1:29" ht="14.2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spans="1:29" ht="14.2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spans="1:29" ht="14.2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spans="1:29" ht="14.2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spans="1:29" ht="14.2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spans="1:29" ht="14.2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spans="1:29" ht="14.2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spans="1:29" ht="14.2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spans="1:29" ht="14.2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spans="1:29" ht="14.2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spans="1:29" ht="14.2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spans="1:29" ht="14.2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spans="1:29" ht="14.2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spans="1:29" ht="14.2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spans="1:29" ht="14.2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spans="1:29" ht="14.2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spans="1:29" ht="14.2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spans="1:29" ht="14.2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spans="1:29" ht="14.2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spans="1:29" ht="14.2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spans="1:29" ht="14.2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spans="1:29" ht="14.2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1:29" ht="14.2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spans="1:29" ht="14.2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spans="1:29" ht="14.2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spans="1:29" ht="14.2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spans="1:29" ht="14.2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spans="1:29" ht="14.2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spans="1:29" ht="14.2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spans="1:29" ht="14.2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spans="1:29" ht="14.2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spans="1:29" ht="14.2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spans="1:29" ht="14.2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spans="1:29" ht="14.2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spans="1:29" ht="14.2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spans="1:29" ht="14.2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spans="1:29" ht="14.2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spans="1:29" ht="14.2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spans="1:29" ht="14.2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spans="1:29" ht="14.2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spans="1:29" ht="14.2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spans="1:29" ht="14.2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spans="1:29" ht="14.2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spans="1:29" ht="14.2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spans="1:29" ht="14.2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spans="1:29" ht="14.2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spans="1:29" ht="14.2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spans="1:29" ht="14.2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1:29" ht="14.2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spans="1:29" ht="14.2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spans="1:29" ht="14.2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spans="1:29" ht="14.2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1:29" ht="14.2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spans="1:29" ht="14.2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1:29" ht="14.2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spans="1:29" ht="14.2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spans="1:29" ht="14.2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1:29" ht="14.2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spans="1:29" ht="14.2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1:29" ht="14.2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spans="1:29" ht="14.2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spans="1:29" ht="14.2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spans="1:29" ht="14.2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spans="1:29" ht="14.2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spans="1:29" ht="14.2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spans="1:29" ht="14.2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spans="1:29" ht="14.2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spans="1:29" ht="14.2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spans="1:29" ht="14.2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spans="1:29" ht="14.2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spans="1:29" ht="14.2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spans="1:29" ht="14.2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spans="1:29" ht="14.2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spans="1:29" ht="14.2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spans="1:29" ht="14.2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spans="1:29" ht="14.2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spans="1:29" ht="14.2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spans="1:29" ht="14.2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spans="1:29" ht="14.2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spans="1:29" ht="14.2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spans="1:29" ht="14.2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spans="1:29" ht="14.2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spans="1:29" ht="14.2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spans="1:29" ht="14.25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spans="1:29" ht="14.25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spans="1:29" ht="14.25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spans="1:29" ht="14.25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spans="1:29" ht="14.25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spans="1:29" ht="14.25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spans="1:29" ht="14.25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spans="1:29" ht="14.25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spans="1:29" ht="14.25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spans="1:29" ht="14.25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spans="1:29" ht="14.25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spans="1:29" ht="14.25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spans="1:29" ht="14.25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spans="1:29" ht="14.25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spans="1:29" ht="14.25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spans="1:29" ht="14.25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spans="1:29" ht="14.25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spans="1:29" ht="14.25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spans="1:29" ht="14.25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spans="1:29" ht="14.25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spans="1:29" ht="14.25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spans="1:29" ht="14.25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spans="1:29" ht="14.25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spans="1:29" ht="14.25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spans="1:29" ht="14.25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spans="1:29" ht="14.25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spans="1:29" ht="14.25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spans="1:29" ht="14.25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spans="1:29" ht="14.25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spans="1:29" ht="14.25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spans="1:29" ht="14.25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spans="1:29" ht="14.25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spans="1:29" ht="14.25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spans="1:29" ht="14.25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spans="1:29" ht="14.25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spans="1:29" ht="14.25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spans="1:29" ht="14.25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spans="1:29" ht="14.25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spans="1:29" ht="14.25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spans="1:29" ht="14.25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spans="1:29" ht="14.25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spans="1:29" ht="14.25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spans="1:29" ht="14.25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spans="1:29" ht="14.25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spans="1:29" ht="14.25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spans="1:29" ht="14.25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spans="1:29" ht="14.25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spans="1:29" ht="14.25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spans="1:29" ht="14.25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spans="1:29" ht="14.25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spans="1:29" ht="14.25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spans="1:29" ht="14.25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spans="1:29" ht="14.25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spans="1:29" ht="14.25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spans="1:29" ht="14.25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spans="1:29" ht="14.25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spans="1:29" ht="14.25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spans="1:29" ht="14.25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spans="1:29" ht="14.25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spans="1:29" ht="14.25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spans="1:29" ht="14.25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spans="1:29" ht="14.25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spans="1:29" ht="14.25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spans="1:29" ht="14.25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spans="1:29" ht="14.25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spans="1:29" ht="14.25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spans="1:29" ht="14.25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spans="1:29" ht="14.25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spans="1:29" ht="14.25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spans="1:29" ht="14.25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spans="1:29" ht="14.25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spans="1:29" ht="14.25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spans="1:29" ht="14.25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spans="1:29" ht="14.25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spans="1:29" ht="14.25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spans="1:29" ht="14.25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spans="1:29" ht="14.25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spans="1:29" ht="14.25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spans="1:29" ht="14.25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spans="1:29" ht="14.25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spans="1:29" ht="14.25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spans="1:29" ht="14.25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spans="1:29" ht="14.25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spans="1:29" ht="14.25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spans="1:29" ht="14.25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spans="1:29" ht="14.25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spans="1:29" ht="14.25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spans="1:29" ht="14.25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spans="1:29" ht="14.25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spans="1:29" ht="14.25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spans="1:29" ht="14.25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spans="1:29" ht="14.25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spans="1:29" ht="14.25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spans="1:29" ht="14.25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spans="1:29" ht="14.25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spans="1:29" ht="14.25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spans="1:29" ht="14.25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spans="1:29" ht="14.25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spans="1:29" ht="14.25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spans="1:29" ht="14.25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spans="1:29" ht="14.25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spans="1:29" ht="14.25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spans="1:29" ht="14.25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spans="1:29" ht="14.25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spans="1:29" ht="14.25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spans="1:29" ht="14.25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spans="1:29" ht="14.25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spans="1:29" ht="14.25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spans="1:29" ht="14.25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spans="1:29" ht="14.25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spans="1:29" ht="14.25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spans="1:29" ht="14.25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spans="1:29" ht="14.25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spans="1:29" ht="14.25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spans="1:29" ht="14.25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spans="1:29" ht="14.25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spans="1:29" ht="14.25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spans="1:29" ht="14.25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spans="1:29" ht="14.25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spans="1:29" ht="14.25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spans="1:29" ht="14.25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spans="1:29" ht="14.25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spans="1:29" ht="14.25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spans="1:29" ht="14.25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spans="1:29" ht="14.25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spans="1:29" ht="14.25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spans="1:29" ht="14.25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spans="1:29" ht="14.25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spans="1:29" ht="14.25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spans="1:29" ht="14.25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spans="1:29" ht="14.25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spans="1:29" ht="14.25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spans="1:29" ht="14.25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spans="1:29" ht="14.25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spans="1:29" ht="14.25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spans="1:29" ht="14.25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spans="1:29" ht="14.25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spans="1:29" ht="14.25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spans="1:29" ht="14.25" customHeight="1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spans="1:29" ht="14.25" customHeight="1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spans="1:29" ht="14.25" customHeight="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spans="1:29" ht="14.25" customHeight="1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spans="1:29" ht="14.25" customHeight="1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spans="1:29" ht="14.25" customHeight="1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spans="1:29" ht="14.25" customHeight="1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spans="1:29" ht="14.25" customHeight="1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spans="1:29" ht="14.25" customHeight="1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spans="1:29" ht="14.25" customHeight="1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spans="1:29" ht="14.25" customHeight="1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spans="1:29" ht="14.25" customHeight="1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spans="1:29" ht="14.25" customHeight="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spans="1:29" ht="14.25" customHeight="1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spans="1:29" ht="14.25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spans="1:29" ht="14.25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spans="1:29" ht="14.25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spans="1:29" ht="14.25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spans="1:29" ht="14.25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spans="1:29" ht="14.25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spans="1:29" ht="14.25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spans="1:29" ht="14.25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spans="1:29" ht="14.25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spans="1:29" ht="14.25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spans="1:29" ht="14.25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spans="1:29" ht="14.25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spans="1:29" ht="14.25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spans="1:29" ht="14.25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spans="1:29" ht="14.25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spans="1:29" ht="14.25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spans="1:29" ht="14.25" customHeight="1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spans="1:29" ht="14.25" customHeight="1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spans="1:29" ht="14.25" customHeight="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spans="1:29" ht="14.25" customHeight="1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spans="1:29" ht="14.25" customHeight="1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spans="1:29" ht="14.25" customHeight="1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spans="1:29" ht="14.25" customHeight="1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spans="1:29" ht="14.25" customHeight="1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spans="1:29" ht="14.25" customHeight="1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spans="1:29" ht="14.25" customHeight="1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spans="1:29" ht="14.25" customHeight="1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spans="1:29" ht="14.25" customHeight="1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spans="1:29" ht="14.25" customHeight="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spans="1:29" ht="14.25" customHeight="1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spans="1:29" ht="14.25" customHeight="1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spans="1:29" ht="14.25" customHeight="1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spans="1:29" ht="14.25" customHeight="1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spans="1:29" ht="14.25" customHeight="1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spans="1:29" ht="14.25" customHeight="1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spans="1:29" ht="14.25" customHeight="1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spans="1:29" ht="14.25" customHeight="1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spans="1:29" ht="14.25" customHeight="1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spans="1:29" ht="14.25" customHeight="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spans="1:29" ht="14.25" customHeight="1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spans="1:29" ht="14.25" customHeight="1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spans="1:29" ht="14.25" customHeight="1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spans="1:29" ht="14.2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spans="1:29" ht="14.2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spans="1:29" ht="14.25" customHeight="1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spans="1:29" ht="14.25" customHeight="1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spans="1:29" ht="14.25" customHeight="1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spans="1:29" ht="14.25" customHeight="1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spans="1:29" ht="14.25" customHeight="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spans="1:29" ht="14.25" customHeight="1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spans="1:29" ht="14.25" customHeight="1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spans="1:29" ht="14.25" customHeight="1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spans="1:29" ht="14.25" customHeight="1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spans="1:29" ht="14.25" customHeight="1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spans="1:29" ht="14.25" customHeight="1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spans="1:29" ht="14.25" customHeight="1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spans="1:29" ht="14.25" customHeight="1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spans="1:29" ht="14.25" customHeight="1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spans="1:29" ht="14.25" customHeight="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spans="1:29" ht="14.25" customHeight="1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spans="1:29" ht="14.25" customHeight="1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spans="1:29" ht="14.25" customHeight="1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spans="1:29" ht="14.25" customHeight="1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spans="1:29" ht="14.25" customHeight="1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spans="1:29" ht="14.25" customHeight="1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spans="1:29" ht="14.25" customHeight="1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spans="1:29" ht="14.25" customHeight="1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spans="1:29" ht="14.25" customHeight="1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spans="1:29" ht="14.25" customHeight="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spans="1:29" ht="14.25" customHeight="1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spans="1:29" ht="14.25" customHeight="1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spans="1:29" ht="14.25" customHeight="1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spans="1:29" ht="14.25" customHeight="1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spans="1:29" ht="14.25" customHeight="1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spans="1:29" ht="14.25" customHeight="1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spans="1:29" ht="14.25" customHeight="1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spans="1:29" ht="14.25" customHeight="1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spans="1:29" ht="14.25" customHeight="1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spans="1:29" ht="14.25" customHeight="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spans="1:29" ht="14.25" customHeight="1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spans="1:29" ht="14.25" customHeight="1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spans="1:29" ht="14.25" customHeight="1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spans="1:29" ht="14.25" customHeight="1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spans="1:29" ht="14.25" customHeight="1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spans="1:29" ht="14.25" customHeight="1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spans="1:29" ht="14.25" customHeight="1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spans="1:29" ht="14.25" customHeight="1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spans="1:29" ht="14.25" customHeight="1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spans="1:29" ht="14.25" customHeight="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spans="1:29" ht="14.25" customHeight="1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spans="1:29" ht="14.25" customHeight="1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spans="1:29" ht="14.25" customHeight="1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spans="1:29" ht="14.25" customHeight="1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spans="1:29" ht="14.25" customHeight="1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spans="1:29" ht="14.25" customHeight="1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spans="1:29" ht="14.25" customHeight="1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spans="1:29" ht="14.25" customHeight="1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spans="1:29" ht="14.25" customHeight="1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spans="1:29" ht="14.25" customHeight="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spans="1:29" ht="14.25" customHeight="1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spans="1:29" ht="14.25" customHeight="1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spans="1:29" ht="14.25" customHeight="1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spans="1:29" ht="14.25" customHeight="1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spans="1:29" ht="14.25" customHeight="1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spans="1:29" ht="14.25" customHeight="1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spans="1:29" ht="14.25" customHeight="1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spans="1:29" ht="14.25" customHeight="1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spans="1:29" ht="14.25" customHeight="1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spans="1:29" ht="14.25" customHeight="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spans="1:29" ht="14.25" customHeight="1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spans="1:29" ht="14.25" customHeight="1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spans="1:29" ht="14.25" customHeight="1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spans="1:29" ht="14.25" customHeight="1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spans="1:29" ht="14.25" customHeight="1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spans="1:29" ht="14.25" customHeight="1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spans="1:29" ht="14.25" customHeight="1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spans="1:29" ht="14.25" customHeight="1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spans="1:29" ht="14.25" customHeight="1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spans="1:29" ht="14.25" customHeight="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spans="1:29" ht="14.25" customHeight="1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spans="1:29" ht="14.25" customHeight="1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spans="1:29" ht="14.25" customHeight="1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spans="1:29" ht="14.25" customHeight="1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spans="1:29" ht="14.25" customHeight="1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spans="1:29" ht="14.25" customHeight="1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spans="1:29" ht="14.25" customHeight="1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spans="1:29" ht="14.25" customHeight="1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spans="1:29" ht="14.25" customHeight="1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spans="1:29" ht="14.25" customHeight="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spans="1:29" ht="14.25" customHeight="1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spans="1:29" ht="14.25" customHeight="1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spans="1:29" ht="14.25" customHeight="1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spans="1:29" ht="14.25" customHeight="1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spans="1:29" ht="14.25" customHeight="1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spans="1:29" ht="14.25" customHeight="1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spans="1:29" ht="14.25" customHeight="1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spans="1:29" ht="14.25" customHeight="1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spans="1:29" ht="14.25" customHeight="1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spans="1:29" ht="14.25" customHeight="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spans="1:29" ht="14.25" customHeight="1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spans="1:29" ht="14.25" customHeight="1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spans="1:29" ht="14.25" customHeight="1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spans="1:29" ht="14.25" customHeight="1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spans="1:29" ht="14.25" customHeight="1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spans="1:29" ht="14.25" customHeight="1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spans="1:29" ht="14.25" customHeight="1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spans="1:29" ht="14.25" customHeight="1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spans="1:29" ht="14.25" customHeight="1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spans="1:29" ht="14.25" customHeight="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spans="1:29" ht="14.25" customHeight="1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spans="1:29" ht="14.25" customHeight="1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spans="1:29" ht="14.25" customHeight="1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spans="1:29" ht="14.25" customHeight="1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spans="1:29" ht="14.25" customHeight="1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spans="1:29" ht="14.25" customHeight="1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spans="1:29" ht="14.25" customHeight="1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spans="1:29" ht="14.25" customHeight="1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spans="1:29" ht="14.25" customHeight="1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spans="1:29" ht="14.25" customHeight="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spans="1:29" ht="14.25" customHeight="1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spans="1:29" ht="14.25" customHeight="1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spans="1:29" ht="14.25" customHeight="1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spans="1:29" ht="14.25" customHeight="1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spans="1:29" ht="14.25" customHeight="1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spans="1:29" ht="14.25" customHeight="1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spans="1:29" ht="14.25" customHeight="1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spans="1:29" ht="14.25" customHeight="1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spans="1:29" ht="14.25" customHeight="1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spans="1:29" ht="14.25" customHeight="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spans="1:29" ht="14.25" customHeight="1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spans="1:29" ht="14.25" customHeight="1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spans="1:29" ht="14.25" customHeight="1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spans="1:29" ht="14.25" customHeight="1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spans="1:29" ht="14.25" customHeight="1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spans="1:29" ht="14.25" customHeight="1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spans="1:29" ht="14.25" customHeight="1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spans="1:29" ht="14.25" customHeight="1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spans="1:29" ht="14.25" customHeight="1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spans="1:29" ht="14.25" customHeight="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spans="1:29" ht="14.25" customHeight="1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spans="1:29" ht="14.25" customHeight="1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spans="1:29" ht="14.25" customHeight="1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spans="1:29" ht="14.25" customHeight="1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spans="1:29" ht="14.25" customHeight="1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spans="1:29" ht="14.25" customHeight="1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spans="1:29" ht="14.25" customHeight="1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spans="1:29" ht="14.25" customHeight="1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spans="1:29" ht="14.25" customHeight="1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spans="1:29" ht="14.25" customHeight="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spans="1:29" ht="14.25" customHeight="1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spans="1:29" ht="14.25" customHeight="1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spans="1:29" ht="14.25" customHeight="1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spans="1:29" ht="14.25" customHeight="1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spans="1:29" ht="14.25" customHeight="1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spans="1:29" ht="14.25" customHeight="1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spans="1:29" ht="14.25" customHeight="1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spans="1:29" ht="14.25" customHeight="1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spans="1:29" ht="14.25" customHeight="1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spans="1:29" ht="14.25" customHeight="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spans="1:29" ht="14.25" customHeight="1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spans="1:29" ht="14.25" customHeight="1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spans="1:29" ht="14.25" customHeight="1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spans="1:29" ht="14.25" customHeight="1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spans="1:29" ht="14.25" customHeight="1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spans="1:29" ht="14.25" customHeight="1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spans="1:29" ht="14.25" customHeight="1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spans="1:29" ht="14.25" customHeight="1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spans="1:29" ht="14.25" customHeight="1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spans="1:29" ht="14.25" customHeight="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spans="1:29" ht="14.25" customHeight="1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spans="1:29" ht="14.25" customHeight="1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spans="1:29" ht="14.25" customHeight="1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spans="1:29" ht="14.25" customHeight="1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spans="1:29" ht="14.25" customHeight="1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spans="1:29" ht="14.25" customHeight="1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spans="1:29" ht="14.25" customHeight="1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spans="1:29" ht="14.25" customHeight="1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spans="1:29" ht="14.25" customHeight="1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spans="1:29" ht="14.25" customHeight="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spans="1:29" ht="14.25" customHeight="1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spans="1:29" ht="14.25" customHeight="1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spans="1:29" ht="14.25" customHeight="1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spans="1:29" ht="14.25" customHeight="1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spans="1:29" ht="14.25" customHeight="1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spans="1:29" ht="14.25" customHeight="1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spans="1:29" ht="14.25" customHeight="1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spans="1:29" ht="14.25" customHeight="1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spans="1:29" ht="14.25" customHeight="1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spans="1:29" ht="14.25" customHeight="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spans="1:29" ht="14.25" customHeight="1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spans="1:29" ht="14.25" customHeight="1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spans="1:29" ht="14.25" customHeight="1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spans="1:29" ht="14.25" customHeight="1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  <row r="946" spans="1:29" ht="14.25" customHeight="1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</row>
    <row r="947" spans="1:29" ht="14.25" customHeight="1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</row>
    <row r="948" spans="1:29" ht="14.25" customHeight="1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</row>
    <row r="949" spans="1:29" ht="14.25" customHeight="1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</row>
    <row r="950" spans="1:29" ht="14.25" customHeight="1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</row>
    <row r="951" spans="1:29" ht="14.25" customHeight="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</row>
    <row r="952" spans="1:29" ht="14.25" customHeight="1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</row>
    <row r="953" spans="1:29" ht="14.25" customHeight="1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</row>
    <row r="954" spans="1:29" ht="14.25" customHeight="1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</row>
    <row r="955" spans="1:29" ht="14.25" customHeight="1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</row>
    <row r="956" spans="1:29" ht="14.25" customHeight="1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</row>
    <row r="957" spans="1:29" ht="14.25" customHeight="1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</row>
    <row r="958" spans="1:29" ht="14.25" customHeight="1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</row>
    <row r="959" spans="1:29" ht="14.25" customHeight="1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</row>
    <row r="960" spans="1:29" ht="14.25" customHeight="1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</row>
    <row r="961" spans="1:29" ht="14.25" customHeight="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</row>
    <row r="962" spans="1:29" ht="14.25" customHeight="1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</row>
    <row r="963" spans="1:29" ht="14.25" customHeight="1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</row>
    <row r="964" spans="1:29" ht="14.25" customHeight="1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</row>
    <row r="965" spans="1:29" ht="14.25" customHeight="1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</row>
    <row r="966" spans="1:29" ht="14.25" customHeight="1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</row>
    <row r="967" spans="1:29" ht="14.25" customHeight="1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</row>
    <row r="968" spans="1:29" ht="14.25" customHeight="1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</row>
    <row r="969" spans="1:29" ht="14.25" customHeight="1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</row>
    <row r="970" spans="1:29" ht="14.25" customHeight="1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</row>
    <row r="971" spans="1:29" ht="14.25" customHeight="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</row>
    <row r="972" spans="1:29" ht="14.25" customHeight="1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</row>
    <row r="973" spans="1:29" ht="14.25" customHeight="1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</row>
    <row r="974" spans="1:29" ht="14.25" customHeight="1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</row>
    <row r="975" spans="1:29" ht="14.25" customHeight="1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</row>
    <row r="976" spans="1:29" ht="14.25" customHeight="1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</row>
    <row r="977" spans="1:29" ht="14.25" customHeight="1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</row>
    <row r="978" spans="1:29" ht="14.25" customHeight="1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</row>
    <row r="979" spans="1:29" ht="14.25" customHeight="1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</row>
    <row r="980" spans="1:29" ht="14.25" customHeight="1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</row>
    <row r="981" spans="1:29" ht="14.25" customHeight="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</row>
    <row r="982" spans="1:29" ht="14.25" customHeight="1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</row>
    <row r="983" spans="1:29" ht="14.25" customHeight="1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</row>
    <row r="984" spans="1:29" ht="14.25" customHeight="1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</row>
    <row r="985" spans="1:29" ht="14.25" customHeight="1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</row>
    <row r="986" spans="1:29" ht="14.25" customHeight="1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</row>
    <row r="987" spans="1:29" ht="14.25" customHeight="1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</row>
    <row r="988" spans="1:29" ht="14.25" customHeight="1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</row>
    <row r="989" spans="1:29" ht="14.25" customHeight="1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</row>
    <row r="990" spans="1:29" ht="14.25" customHeight="1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</row>
    <row r="991" spans="1:29" ht="14.25" customHeight="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</row>
    <row r="992" spans="1:29" ht="14.25" customHeight="1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</row>
    <row r="993" spans="1:29" ht="14.25" customHeight="1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</row>
    <row r="994" spans="1:29" ht="14.25" customHeight="1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</row>
    <row r="995" spans="1:29" ht="14.25" customHeight="1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</row>
    <row r="996" spans="1:29" ht="14.25" customHeight="1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</row>
    <row r="997" spans="1:29" ht="14.25" customHeight="1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</row>
    <row r="998" spans="1:29" ht="14.25" customHeight="1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</row>
  </sheetData>
  <hyperlinks>
    <hyperlink ref="D2" r:id="rId1"/>
    <hyperlink ref="L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L32" r:id="rId33"/>
    <hyperlink ref="D33" r:id="rId34"/>
    <hyperlink ref="D34" r:id="rId35"/>
    <hyperlink ref="D35" r:id="rId36"/>
    <hyperlink ref="D36" r:id="rId37"/>
    <hyperlink ref="D37" r:id="rId38"/>
    <hyperlink ref="D38" r:id="rId39"/>
    <hyperlink ref="D39" r:id="rId40"/>
    <hyperlink ref="L39" r:id="rId41"/>
    <hyperlink ref="D40" r:id="rId42"/>
    <hyperlink ref="D41" r:id="rId43"/>
    <hyperlink ref="D42" r:id="rId44"/>
    <hyperlink ref="L42" r:id="rId45"/>
    <hyperlink ref="D43" r:id="rId46"/>
    <hyperlink ref="L43" r:id="rId47"/>
    <hyperlink ref="D44" r:id="rId48"/>
    <hyperlink ref="L44" r:id="rId49"/>
    <hyperlink ref="D45" r:id="rId50"/>
    <hyperlink ref="L45" r:id="rId51"/>
    <hyperlink ref="D46" r:id="rId52"/>
    <hyperlink ref="L46" r:id="rId53"/>
    <hyperlink ref="D47" r:id="rId54"/>
    <hyperlink ref="D48" r:id="rId55"/>
    <hyperlink ref="D49" r:id="rId56"/>
    <hyperlink ref="D50" r:id="rId57"/>
    <hyperlink ref="L51" r:id="rId58"/>
    <hyperlink ref="L52" r:id="rId59"/>
    <hyperlink ref="D53" r:id="rId60"/>
    <hyperlink ref="D51" r:id="rId61"/>
    <hyperlink ref="D52" r:id="rId62"/>
  </hyperlinks>
  <pageMargins left="0.7" right="0.7" top="0.75" bottom="0.75" header="0.3" footer="0.3"/>
  <pageSetup orientation="portrait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Academy of Arts</vt:lpstr>
      <vt:lpstr>Faculty of Architecture, Civil </vt:lpstr>
      <vt:lpstr>Faculty of Economics</vt:lpstr>
      <vt:lpstr>Faculty of Electrical Engineeri</vt:lpstr>
      <vt:lpstr>Faculty of Mechanical Engineeri</vt:lpstr>
      <vt:lpstr>Faculty of Medicine</vt:lpstr>
      <vt:lpstr>Faculty of Agriculture</vt:lpstr>
      <vt:lpstr>Faculty of Law</vt:lpstr>
      <vt:lpstr>Faculty of Natural Sciences and</vt:lpstr>
      <vt:lpstr>Faculty of Mining</vt:lpstr>
      <vt:lpstr>Faculty of Technology</vt:lpstr>
      <vt:lpstr>Faculty of Security  Science</vt:lpstr>
      <vt:lpstr>Faculty of Political Science</vt:lpstr>
      <vt:lpstr>Faculty of Physical Education a</vt:lpstr>
      <vt:lpstr>Faculty of Philology</vt:lpstr>
      <vt:lpstr>Faculty of Philosophy</vt:lpstr>
      <vt:lpstr>Faculty of Forestry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Kenjalo</dc:creator>
  <cp:lastModifiedBy>Korisnik</cp:lastModifiedBy>
  <dcterms:created xsi:type="dcterms:W3CDTF">2015-06-05T18:17:20Z</dcterms:created>
  <dcterms:modified xsi:type="dcterms:W3CDTF">2026-04-27T06:03:05Z</dcterms:modified>
</cp:coreProperties>
</file>