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14370" windowHeight="12270" firstSheet="7" activeTab="11"/>
  </bookViews>
  <sheets>
    <sheet name="Academy of Arts" sheetId="1" r:id="rId1"/>
    <sheet name="Faculty of Architecture, Civil " sheetId="2" r:id="rId2"/>
    <sheet name="Faculty of Economics" sheetId="3" r:id="rId3"/>
    <sheet name="Faculty of Agriculture" sheetId="4" r:id="rId4"/>
    <sheet name="Faculty of Electrical Eng." sheetId="20" r:id="rId5"/>
    <sheet name="Faculty of Mechanical Engineeri" sheetId="5" r:id="rId6"/>
    <sheet name="Faculty of Mining" sheetId="18" r:id="rId7"/>
    <sheet name="Faculty of Law" sheetId="8" r:id="rId8"/>
    <sheet name="Faculty of Natural Sciences and" sheetId="9" r:id="rId9"/>
    <sheet name="Faculty of Technology" sheetId="11" r:id="rId10"/>
    <sheet name="Faculty of Security  Science" sheetId="12" r:id="rId11"/>
    <sheet name="Faculty of Political Science" sheetId="19" r:id="rId12"/>
    <sheet name="Faculty of Physical Education a" sheetId="15" r:id="rId13"/>
    <sheet name="Faculty of Philosophy" sheetId="13" r:id="rId14"/>
    <sheet name="Faculty of Philology" sheetId="16" r:id="rId15"/>
    <sheet name="Faculty of Forestry" sheetId="17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3" l="1"/>
  <c r="K11" i="13"/>
  <c r="K10" i="13"/>
</calcChain>
</file>

<file path=xl/sharedStrings.xml><?xml version="1.0" encoding="utf-8"?>
<sst xmlns="http://schemas.openxmlformats.org/spreadsheetml/2006/main" count="3865" uniqueCount="1316">
  <si>
    <t>Faculty / Academy</t>
  </si>
  <si>
    <t>Subject</t>
  </si>
  <si>
    <t>Study program</t>
  </si>
  <si>
    <t>ECTS</t>
  </si>
  <si>
    <t>Study year</t>
  </si>
  <si>
    <t xml:space="preserve">Semester </t>
  </si>
  <si>
    <t>Course code</t>
  </si>
  <si>
    <t>Academic Coordinator Contact</t>
  </si>
  <si>
    <t>Academy of Arts</t>
  </si>
  <si>
    <t>Animation I</t>
  </si>
  <si>
    <t>Dramatic Arts</t>
  </si>
  <si>
    <t>МДУАНИI</t>
  </si>
  <si>
    <t>Animation II</t>
  </si>
  <si>
    <t>МДУАНИII</t>
  </si>
  <si>
    <t>Film and tv directing I</t>
  </si>
  <si>
    <t>МДУФТВРI</t>
  </si>
  <si>
    <t>Film and tv directing II</t>
  </si>
  <si>
    <t>МДУФТВРII</t>
  </si>
  <si>
    <t xml:space="preserve">Painting - Methods of Artistic Research 1 </t>
  </si>
  <si>
    <t>Fine Arts</t>
  </si>
  <si>
    <t>МСМУИ1</t>
  </si>
  <si>
    <t>Painting - Methods of Artistic Research 2</t>
  </si>
  <si>
    <t>МСМУИ2</t>
  </si>
  <si>
    <t>Painting - Methods of Artistic Research 1 -elective</t>
  </si>
  <si>
    <t>МСМУИ1изб</t>
  </si>
  <si>
    <t>Painting - Methods of Artistic Research 2 -elective</t>
  </si>
  <si>
    <t xml:space="preserve">МСМУИ2изб </t>
  </si>
  <si>
    <t>Drawing - Methods of Artistic Research 1 - elective</t>
  </si>
  <si>
    <t>МЦМУИ1изб</t>
  </si>
  <si>
    <t>Drawing - Methods of Artistic Research 2 - elective</t>
  </si>
  <si>
    <t xml:space="preserve">МЦМУИ2изб </t>
  </si>
  <si>
    <t xml:space="preserve">Printmaking - Methods of Artistic Research 1 </t>
  </si>
  <si>
    <t>МГМУИ1</t>
  </si>
  <si>
    <t>Printmaking - Methods of Artistic Research 2</t>
  </si>
  <si>
    <t>МГМУИ2</t>
  </si>
  <si>
    <t>New media art I - elective</t>
  </si>
  <si>
    <t>МУНМ1</t>
  </si>
  <si>
    <t>New media art II - elective</t>
  </si>
  <si>
    <t>МУНМ2</t>
  </si>
  <si>
    <t>Composition</t>
  </si>
  <si>
    <t>Music art</t>
  </si>
  <si>
    <t>МККОМП1, МККОМП2</t>
  </si>
  <si>
    <t>Solo singing</t>
  </si>
  <si>
    <t>МСП1, МСП2</t>
  </si>
  <si>
    <t>Conducting</t>
  </si>
  <si>
    <t>МДИРДИР1, МДИРДИР</t>
  </si>
  <si>
    <t>Piano</t>
  </si>
  <si>
    <t>МКЛАКЛА1, МКЛАКЛА2</t>
  </si>
  <si>
    <t>Guitar</t>
  </si>
  <si>
    <t>МГИТГИТ1, МГИТГИТ2</t>
  </si>
  <si>
    <t>Violin</t>
  </si>
  <si>
    <t>МВЛН1, МВЛН2</t>
  </si>
  <si>
    <t>Viola</t>
  </si>
  <si>
    <t>МВЛ1, МВЛ1</t>
  </si>
  <si>
    <t>Violoncello</t>
  </si>
  <si>
    <t>МВЛНЧ1, МВЛНЧ2</t>
  </si>
  <si>
    <t>Double Bass</t>
  </si>
  <si>
    <t>МКОНТР1, МКОНТР2</t>
  </si>
  <si>
    <t>Flute</t>
  </si>
  <si>
    <t>МФЛА1, МФЛА2</t>
  </si>
  <si>
    <t>Clarinet</t>
  </si>
  <si>
    <t>МКЛАР1, МКЛАР2</t>
  </si>
  <si>
    <t>Oboe</t>
  </si>
  <si>
    <t>МОБОА1, МОБОА2</t>
  </si>
  <si>
    <t>Thrumpet</t>
  </si>
  <si>
    <t>МТРУБА1, МТРУБА2</t>
  </si>
  <si>
    <t>Ethnomusicology</t>
  </si>
  <si>
    <t>МЕМУЗ1, МЕМУЗ2</t>
  </si>
  <si>
    <t>Chamber Music</t>
  </si>
  <si>
    <t>МКАММ1, МКАММ2</t>
  </si>
  <si>
    <t>Piano Music</t>
  </si>
  <si>
    <t>МККЛМ1, МККЛМ2</t>
  </si>
  <si>
    <t>Teaching Methods of a Major Subject</t>
  </si>
  <si>
    <t>ММВЛН1, ММВЛН2 ММВЛ1, ММВЛ2 ММВЛНЧ1, ММВЛНЧ2 ММКОНТР1, ММКОНТР2 МДИРМД1, МДИРМД2 ММКЛАР1, ММКЛАР2 ММОБОЕ1, ММОБОЕ2 ММТРУБЕ1, ММТРУБЕ2 ММФЛА1, ММФЛА2 ММКАММ1, ММКАММ2 МСПМСП1, МСПМСП2</t>
  </si>
  <si>
    <t>МКМ1, МКМ2</t>
  </si>
  <si>
    <t>Opera Studio</t>
  </si>
  <si>
    <t>МСПОС1, МСПОС2</t>
  </si>
  <si>
    <t>Opera studio with Accopaniment for Singers</t>
  </si>
  <si>
    <t>МДИРОСКМД1, МДИРОСКМД2</t>
  </si>
  <si>
    <t>Accompaniment with Sight-reading</t>
  </si>
  <si>
    <t>МКГКСЛ1, МКГКСЛ2</t>
  </si>
  <si>
    <t>Orchestra</t>
  </si>
  <si>
    <t>МОРК1, МОРК2</t>
  </si>
  <si>
    <t>Music Literature and Sight-reading</t>
  </si>
  <si>
    <t>МКМПЛЧЛ1, МКМПЛЧЛ2</t>
  </si>
  <si>
    <t>Music Interpretation Analysis</t>
  </si>
  <si>
    <t>МКМАИМД1, МКМАИМД2</t>
  </si>
  <si>
    <t>Ethnocoreology</t>
  </si>
  <si>
    <t>МЕК1, МЕК2</t>
  </si>
  <si>
    <t>World Music</t>
  </si>
  <si>
    <t>МТМС1, МТМС2</t>
  </si>
  <si>
    <t>Introduction to Composing</t>
  </si>
  <si>
    <t>ММТУК1, ММТУК2</t>
  </si>
  <si>
    <t xml:space="preserve">School Ensembles Conducting </t>
  </si>
  <si>
    <t>ММПДША1, ММПДША2</t>
  </si>
  <si>
    <t>Foreign Language (English)</t>
  </si>
  <si>
    <t>МЕЈМДУЕЈ I, МЕЈМДУЕЈ II</t>
  </si>
  <si>
    <t>Applied Music</t>
  </si>
  <si>
    <t xml:space="preserve">МКПРМ I, МКПРМ II </t>
  </si>
  <si>
    <t>Music Notation Softwares</t>
  </si>
  <si>
    <t>МЕН1,МЕН2</t>
  </si>
  <si>
    <t xml:space="preserve">Music Informatics </t>
  </si>
  <si>
    <t>ММИ1, ММИ2</t>
  </si>
  <si>
    <t>Cultural Management</t>
  </si>
  <si>
    <t>МММК1</t>
  </si>
  <si>
    <t>Faculty of Architecture, Civil Engineering and Geodesy</t>
  </si>
  <si>
    <t>Civil Engineering</t>
  </si>
  <si>
    <t>Faculty of Economics</t>
  </si>
  <si>
    <t>Globalization and Financial Management</t>
  </si>
  <si>
    <t>Integration and Regionalization of the World Economy</t>
  </si>
  <si>
    <t xml:space="preserve">International Economics </t>
  </si>
  <si>
    <t>Managerial Skills</t>
  </si>
  <si>
    <t>Business Economics</t>
  </si>
  <si>
    <t>2О14РКСБ</t>
  </si>
  <si>
    <t>International Monetary System</t>
  </si>
  <si>
    <t>International Economics</t>
  </si>
  <si>
    <t>Management of Entrepreneurial Projects</t>
  </si>
  <si>
    <t>Corporate Governance</t>
  </si>
  <si>
    <t>Quality and Competitiveness</t>
  </si>
  <si>
    <t>Advanced Audit </t>
  </si>
  <si>
    <t>Performance Audit </t>
  </si>
  <si>
    <t>Audit of Public-Private Partnerships</t>
  </si>
  <si>
    <t>Finance and Audit of the Public Sector</t>
  </si>
  <si>
    <t>Economics of Entrepreneurship in Tourism and Hotel Industry</t>
  </si>
  <si>
    <t>Management in Tourism and Hotel Industry</t>
  </si>
  <si>
    <t>Business Systems in Tourism</t>
  </si>
  <si>
    <t>1 or 2</t>
  </si>
  <si>
    <t>Corporate Finance</t>
  </si>
  <si>
    <t>Company Valuation</t>
  </si>
  <si>
    <t>Investment in Securities</t>
  </si>
  <si>
    <t>Quantitative Finance</t>
  </si>
  <si>
    <t>I</t>
  </si>
  <si>
    <t>Faculty of Mechanical Engineering</t>
  </si>
  <si>
    <t>Computer Aided Process Planning</t>
  </si>
  <si>
    <t>Production Engineering</t>
  </si>
  <si>
    <t>16-M11РПП</t>
  </si>
  <si>
    <t xml:space="preserve">Standardization and Industrial legislative </t>
  </si>
  <si>
    <t>16-M11СИЛ</t>
  </si>
  <si>
    <t>Databases of production procesess</t>
  </si>
  <si>
    <t>16-M11БПО</t>
  </si>
  <si>
    <t>Faculty of Agriculture</t>
  </si>
  <si>
    <t>Diagnostic methods in plant pathology</t>
  </si>
  <si>
    <t>Plant production, Plant protection</t>
  </si>
  <si>
    <t>МБЗБ08</t>
  </si>
  <si>
    <t>Nematology</t>
  </si>
  <si>
    <t>МБ19-И</t>
  </si>
  <si>
    <t>Agriculture in international integrations  and rural development</t>
  </si>
  <si>
    <t>Agricultural Economics and Rural Develpoment</t>
  </si>
  <si>
    <t>МРР/I-О-03</t>
  </si>
  <si>
    <t xml:space="preserve">Agriculture in international integrations  </t>
  </si>
  <si>
    <t>МАБ-О-03</t>
  </si>
  <si>
    <t>Agricultural policy</t>
  </si>
  <si>
    <t>МАГ20АП</t>
  </si>
  <si>
    <t>Project Management in Agriculture</t>
  </si>
  <si>
    <t>МАБ-И-10</t>
  </si>
  <si>
    <t>Faculty of Law</t>
  </si>
  <si>
    <t>International criminal law</t>
  </si>
  <si>
    <t>Acts of administration and administrative procedures</t>
  </si>
  <si>
    <t>Faculty of Technology</t>
  </si>
  <si>
    <t>Advanced Oxidation Processes</t>
  </si>
  <si>
    <t>Chemical Engineering</t>
  </si>
  <si>
    <t>М21033</t>
  </si>
  <si>
    <t>Selected chapters of materials science and materials protection</t>
  </si>
  <si>
    <t>М21034</t>
  </si>
  <si>
    <t>Textile Printing</t>
  </si>
  <si>
    <t>Graphic Engineering</t>
  </si>
  <si>
    <t>M41002</t>
  </si>
  <si>
    <t>Digital Printing</t>
  </si>
  <si>
    <t>M41003</t>
  </si>
  <si>
    <t>Packaging Graphic Design</t>
  </si>
  <si>
    <t>M41004</t>
  </si>
  <si>
    <t>Industrial Product Design</t>
  </si>
  <si>
    <t>M41005</t>
  </si>
  <si>
    <t>Graphic Product Design</t>
  </si>
  <si>
    <t>M41006</t>
  </si>
  <si>
    <t>Advanced Web Design</t>
  </si>
  <si>
    <t>M41007</t>
  </si>
  <si>
    <t>Development of new food products and processes</t>
  </si>
  <si>
    <t>Food Engineering</t>
  </si>
  <si>
    <t>М11022</t>
  </si>
  <si>
    <t>Discriminatory and descriptive methods of sensory analysis of food and beverages</t>
  </si>
  <si>
    <t>М11042</t>
  </si>
  <si>
    <t>Methodology of scientific-research work</t>
  </si>
  <si>
    <t>М11020</t>
  </si>
  <si>
    <t>Selected Chapters of Optical Methods of Food Analysis</t>
  </si>
  <si>
    <t xml:space="preserve">Faculty of Security Science </t>
  </si>
  <si>
    <t>Crisis management and communication in natural disasters</t>
  </si>
  <si>
    <t xml:space="preserve">Disasters risk management </t>
  </si>
  <si>
    <t>velibor.lalic@fbn.unibl.org</t>
  </si>
  <si>
    <t>Methodology of Scientific Research</t>
  </si>
  <si>
    <t>Methodology of reaserch in sport</t>
  </si>
  <si>
    <t>7</t>
  </si>
  <si>
    <t>1</t>
  </si>
  <si>
    <t>МОН12МИС</t>
  </si>
  <si>
    <t>Science theory in sport</t>
  </si>
  <si>
    <t>Master-PHYSICAL EDUCATION</t>
  </si>
  <si>
    <t>6</t>
  </si>
  <si>
    <t>МОН12НТС</t>
  </si>
  <si>
    <t>Applied research in physical education</t>
  </si>
  <si>
    <t>МОН12ПИФ</t>
  </si>
  <si>
    <t>Theory and methodology of physical education and sports</t>
  </si>
  <si>
    <t>МОН12ТМФ</t>
  </si>
  <si>
    <t>Methodology of physical education and sports in higher education</t>
  </si>
  <si>
    <t>5</t>
  </si>
  <si>
    <t>2</t>
  </si>
  <si>
    <t>МОН12МФВ</t>
  </si>
  <si>
    <t>Applied research in sports</t>
  </si>
  <si>
    <t>4</t>
  </si>
  <si>
    <t>МОН12ПИС</t>
  </si>
  <si>
    <t>Preschool and school sports</t>
  </si>
  <si>
    <t>МОН12ПШС</t>
  </si>
  <si>
    <t>Basic sports II (optional)</t>
  </si>
  <si>
    <t>МОН12БС2</t>
  </si>
  <si>
    <t>Individual sports (optional)</t>
  </si>
  <si>
    <t>МОН12ИНД</t>
  </si>
  <si>
    <t>Research in applied sports psychology (optional)</t>
  </si>
  <si>
    <t>МОН12ИПП</t>
  </si>
  <si>
    <t>Research in the applied sociology of sport</t>
  </si>
  <si>
    <t>МОН12ИПС</t>
  </si>
  <si>
    <t>Informatic technologies in sports (optional)</t>
  </si>
  <si>
    <t>МОН12ИТС</t>
  </si>
  <si>
    <t>Team sports (optional)</t>
  </si>
  <si>
    <t>МОН12КОЛ</t>
  </si>
  <si>
    <t>Applied biomechanics (optional)</t>
  </si>
  <si>
    <t>МОН12ПБМ</t>
  </si>
  <si>
    <t>Modern marketing in sports</t>
  </si>
  <si>
    <t>МОН12СМА</t>
  </si>
  <si>
    <t>Modern menagment in sports (optional)</t>
  </si>
  <si>
    <t>МОН12СМЕ</t>
  </si>
  <si>
    <t>Diagnostic in recreation</t>
  </si>
  <si>
    <t>3</t>
  </si>
  <si>
    <t>МОН12ДРЕ</t>
  </si>
  <si>
    <t>Diagnostic in sport (optional)</t>
  </si>
  <si>
    <t>МОН12ДС2</t>
  </si>
  <si>
    <t>Research in sports menagment (optional)</t>
  </si>
  <si>
    <t>МОН12ИМС</t>
  </si>
  <si>
    <t xml:space="preserve">International human resources menagment </t>
  </si>
  <si>
    <t>МОН12ММЉ</t>
  </si>
  <si>
    <t>Planning and programming in recreation (optional)</t>
  </si>
  <si>
    <t>МОН12ППР</t>
  </si>
  <si>
    <t>Planning and programming in sports (optional)</t>
  </si>
  <si>
    <t>МОН12ППС</t>
  </si>
  <si>
    <t>Anthropology in sports</t>
  </si>
  <si>
    <t>Master- SPORT</t>
  </si>
  <si>
    <t>МС12АНТ</t>
  </si>
  <si>
    <t>Menagment of human resources in sports</t>
  </si>
  <si>
    <t>МС12МЉР</t>
  </si>
  <si>
    <t>Sociology of sport</t>
  </si>
  <si>
    <t>МС12СОЦ</t>
  </si>
  <si>
    <t>Statistics in sports</t>
  </si>
  <si>
    <t>МС12СТА</t>
  </si>
  <si>
    <t>Metholology of resaerch in sport</t>
  </si>
  <si>
    <t>МС12МИС</t>
  </si>
  <si>
    <t>Medical sciences in sports</t>
  </si>
  <si>
    <t>МС12МНС</t>
  </si>
  <si>
    <t>Scientific theories in sports</t>
  </si>
  <si>
    <t>МС12НТС</t>
  </si>
  <si>
    <t>Menagment of kinesiology transformations</t>
  </si>
  <si>
    <t>МС12УКТ</t>
  </si>
  <si>
    <t>Olimpic education (optional)</t>
  </si>
  <si>
    <t>МС12ОВО</t>
  </si>
  <si>
    <t>Modern technologies in sports (optional)</t>
  </si>
  <si>
    <t>МС12СТС</t>
  </si>
  <si>
    <t>Role of menagment in the development of tourism (optional)</t>
  </si>
  <si>
    <t>МС12УМСТ</t>
  </si>
  <si>
    <t>Ecomonics in sport (optional)</t>
  </si>
  <si>
    <t>МС12ЕКС</t>
  </si>
  <si>
    <t>Preventions of body deformities (optional)</t>
  </si>
  <si>
    <t>МС12ПТД</t>
  </si>
  <si>
    <t>Theory of sports training (optional)</t>
  </si>
  <si>
    <t>МС12ТСТ</t>
  </si>
  <si>
    <t>School recreation (optional)</t>
  </si>
  <si>
    <t>МС12ШРК</t>
  </si>
  <si>
    <t>Professional english lenguage</t>
  </si>
  <si>
    <t>МС12ЕЈС</t>
  </si>
  <si>
    <t>Applied biomechanics in sports</t>
  </si>
  <si>
    <t>МС12ПБС</t>
  </si>
  <si>
    <t>Training techology in working with younger age groups</t>
  </si>
  <si>
    <t>МС12ТТРМ</t>
  </si>
  <si>
    <t>Menagment of the training and competition process</t>
  </si>
  <si>
    <t>8</t>
  </si>
  <si>
    <t>МС12УПТТ</t>
  </si>
  <si>
    <t>Analytics and diagnostics in sports</t>
  </si>
  <si>
    <t>МС12АДС</t>
  </si>
  <si>
    <t>Suplementation in sports</t>
  </si>
  <si>
    <t>МС12СУП</t>
  </si>
  <si>
    <t>Theory ans technology of conditioning in sports</t>
  </si>
  <si>
    <t>МС12ТТК</t>
  </si>
  <si>
    <t>Information systems in sports (optional)</t>
  </si>
  <si>
    <t>МС12ИСС</t>
  </si>
  <si>
    <t>Psychological research in sport (optional)</t>
  </si>
  <si>
    <t>МС12ПИС</t>
  </si>
  <si>
    <t>Applied reserach in individual sports (optional)</t>
  </si>
  <si>
    <t>МС12ПИИС</t>
  </si>
  <si>
    <t>Applied research in team sports (optional)</t>
  </si>
  <si>
    <t>МС12ПИКС</t>
  </si>
  <si>
    <t>Methodology of sports recreation in free time</t>
  </si>
  <si>
    <t>Master-SPORT (RECREATION)</t>
  </si>
  <si>
    <t>МС12МСР</t>
  </si>
  <si>
    <t>Recreation of the elderly populations</t>
  </si>
  <si>
    <t>МС12РТД</t>
  </si>
  <si>
    <t>Sports recreation and rehabilitation</t>
  </si>
  <si>
    <t>МС12СРР</t>
  </si>
  <si>
    <t>Physical activity-helth and chronic diseases</t>
  </si>
  <si>
    <t>МС12ФАКТ</t>
  </si>
  <si>
    <t>Animation in tourism</t>
  </si>
  <si>
    <t>МС12АТУ</t>
  </si>
  <si>
    <t xml:space="preserve">Diagnostics and prognosis in sports recreations </t>
  </si>
  <si>
    <t>МС12ДПС</t>
  </si>
  <si>
    <t>Methodology of sports recreation outside the place of residence</t>
  </si>
  <si>
    <t>МС12МСРИ</t>
  </si>
  <si>
    <t>Helth physical ability (optional)</t>
  </si>
  <si>
    <t>МС12ЗФС</t>
  </si>
  <si>
    <t>Sociology of free time (optional)</t>
  </si>
  <si>
    <t>МС12ССВ</t>
  </si>
  <si>
    <t>Prefessional English lenguage (optional)</t>
  </si>
  <si>
    <t>Recreation of special groups (optional)</t>
  </si>
  <si>
    <t>МС12РПГ</t>
  </si>
  <si>
    <t>Marketing research in sports</t>
  </si>
  <si>
    <t>Master-SPORT (MENAGMENT IN SPORT)</t>
  </si>
  <si>
    <t>МС12ИМС</t>
  </si>
  <si>
    <t>Control of sports functions and processes</t>
  </si>
  <si>
    <t>МС12КСФ</t>
  </si>
  <si>
    <t>Strategic menagment in sports</t>
  </si>
  <si>
    <t>МС12СМС</t>
  </si>
  <si>
    <t>Modern organization of sports</t>
  </si>
  <si>
    <t>МС12СОС</t>
  </si>
  <si>
    <t>Leading and motivating people in sports</t>
  </si>
  <si>
    <t>МС12ВМЉС</t>
  </si>
  <si>
    <t>Managerial skills</t>
  </si>
  <si>
    <t>МС12МВЕ</t>
  </si>
  <si>
    <t>Methodology od scientific reaearch in menagment</t>
  </si>
  <si>
    <t>МС12МНИМ</t>
  </si>
  <si>
    <t>English in menagment (optional)</t>
  </si>
  <si>
    <t>МС12ЕЈМ</t>
  </si>
  <si>
    <t>Bussines culture and ethics in sports (optional)</t>
  </si>
  <si>
    <t>МС12ПКЕ</t>
  </si>
  <si>
    <t>Menagment of sports facilities (optional)</t>
  </si>
  <si>
    <t>МС12МСО</t>
  </si>
  <si>
    <t>Enterpreneurial menagment in sports (optional)</t>
  </si>
  <si>
    <t>МС12ПМС</t>
  </si>
  <si>
    <t>Diagnostics of sports injuries</t>
  </si>
  <si>
    <t>Master-SPORT (KINESITHERAPY)</t>
  </si>
  <si>
    <t>МС12ДСП</t>
  </si>
  <si>
    <t>Kinesiometry</t>
  </si>
  <si>
    <t>МС12КИМ</t>
  </si>
  <si>
    <t>General kinesitherapy</t>
  </si>
  <si>
    <t>МС12ОКТ</t>
  </si>
  <si>
    <t>Functional anathomy of the locomotor system</t>
  </si>
  <si>
    <t>МС12ФАЛС</t>
  </si>
  <si>
    <t>Kinesitherapy of  chest and chest deformities</t>
  </si>
  <si>
    <t>МС12КДКС</t>
  </si>
  <si>
    <t>Kinesitherapy in rheumatology</t>
  </si>
  <si>
    <t>МС12КРЕ</t>
  </si>
  <si>
    <t>Kinesitherapy in sport injuries</t>
  </si>
  <si>
    <t>МС12КСП</t>
  </si>
  <si>
    <t>Ergonomics (optional)</t>
  </si>
  <si>
    <t>МС12ЕРГ</t>
  </si>
  <si>
    <t>Physical therapy and sport (optional)</t>
  </si>
  <si>
    <t>МС12ФТС</t>
  </si>
  <si>
    <t>Kinesitherapy of neuromuscular diseases (optional)</t>
  </si>
  <si>
    <t>МС12КНМО</t>
  </si>
  <si>
    <t>Applied research in kinesitherapy, physical therapy and ergonomics (optional)</t>
  </si>
  <si>
    <t>МС12ПИК</t>
  </si>
  <si>
    <t>Course</t>
  </si>
  <si>
    <t>Faculty of Philosophy</t>
  </si>
  <si>
    <t>Research Methods in Psychology: Advanced Topics</t>
  </si>
  <si>
    <t>Psychology</t>
  </si>
  <si>
    <t>BA01RMPAT</t>
  </si>
  <si>
    <t>Political Psychology</t>
  </si>
  <si>
    <t>MA01PPSY</t>
  </si>
  <si>
    <t>Peace Psychology</t>
  </si>
  <si>
    <t>MA02PEPSY</t>
  </si>
  <si>
    <t>Psychology of Social Identities</t>
  </si>
  <si>
    <t>MA01POSI</t>
  </si>
  <si>
    <t>Research Design Colloquium</t>
  </si>
  <si>
    <t>BA02RDC</t>
  </si>
  <si>
    <t>Practicum in Developmental Psychology</t>
  </si>
  <si>
    <t>Conceptualizing and Evaluating Psychosocial Interventions</t>
  </si>
  <si>
    <t>BA02CEPSI</t>
  </si>
  <si>
    <t>Social Psychology: Selected Topics</t>
  </si>
  <si>
    <t>MA02SPST</t>
  </si>
  <si>
    <t>Faculty of Forestry</t>
  </si>
  <si>
    <t>Forest vegetation</t>
  </si>
  <si>
    <t>Forestry</t>
  </si>
  <si>
    <t>danijela.petrovic@sf.unibl.org</t>
  </si>
  <si>
    <t>Mapping of forest vegetation</t>
  </si>
  <si>
    <t>Syndynamics of forest phytocoenoses</t>
  </si>
  <si>
    <t>Syndynamics of forest phytoocenoses</t>
  </si>
  <si>
    <t>Plant breeding and biotechnology</t>
  </si>
  <si>
    <t>Production of planting material</t>
  </si>
  <si>
    <t>Common forest functions</t>
  </si>
  <si>
    <t>Sustainable land management and global trends</t>
  </si>
  <si>
    <t>Sustainable land management</t>
  </si>
  <si>
    <t>Opening the Forests</t>
  </si>
  <si>
    <t>bojana.grujic@aggf.unibl.org</t>
  </si>
  <si>
    <t>sasa.hajdukovic@au.unibl.org</t>
  </si>
  <si>
    <t>Faculty of Physical Education and Sport</t>
  </si>
  <si>
    <t>Production Economics</t>
  </si>
  <si>
    <t>МАБ-И-11</t>
  </si>
  <si>
    <t>Controlling</t>
  </si>
  <si>
    <t>МАБ-И-12</t>
  </si>
  <si>
    <t>Business informatics with social and empirical research</t>
  </si>
  <si>
    <t>Business planning</t>
  </si>
  <si>
    <t>Farm Management</t>
  </si>
  <si>
    <t>International agricultural marketing</t>
  </si>
  <si>
    <t>Accounting</t>
  </si>
  <si>
    <t>Production quality management</t>
  </si>
  <si>
    <t>Banking</t>
  </si>
  <si>
    <t>Cooperative forms of business organization</t>
  </si>
  <si>
    <t>Extension Methods</t>
  </si>
  <si>
    <t xml:space="preserve">Market and Subsistence Oriented Production Systems </t>
  </si>
  <si>
    <t>Management consulting</t>
  </si>
  <si>
    <t>Regional development Projects</t>
  </si>
  <si>
    <t>Fruit production projecting</t>
  </si>
  <si>
    <t>Animal husbrandy projecting</t>
  </si>
  <si>
    <t>Vegetable production projecting</t>
  </si>
  <si>
    <t>Field crop production projecting</t>
  </si>
  <si>
    <t xml:space="preserve"> Quantitative genetics and breeding farm animals </t>
  </si>
  <si>
    <t>Animal production</t>
  </si>
  <si>
    <t>МАП:С:О-04</t>
  </si>
  <si>
    <t>Animal molecular genetics</t>
  </si>
  <si>
    <t>МАП:С-И-13</t>
  </si>
  <si>
    <t>Faculty of Mining</t>
  </si>
  <si>
    <t>Life Cycle Assessment of Products</t>
  </si>
  <si>
    <t>М21039</t>
  </si>
  <si>
    <t>SOLID WASTE LANDFILLS</t>
  </si>
  <si>
    <t>М21040</t>
  </si>
  <si>
    <t>Quality and planning of consumer nutrition</t>
  </si>
  <si>
    <t>М11046</t>
  </si>
  <si>
    <t>Nutrition planning for malnourished and obese people</t>
  </si>
  <si>
    <t>М11047</t>
  </si>
  <si>
    <t>Open Economy Macroeconomics</t>
  </si>
  <si>
    <t>Economic Sociology</t>
  </si>
  <si>
    <t>Sociology</t>
  </si>
  <si>
    <t>Faculty of Political science</t>
  </si>
  <si>
    <t>Sociology of Organisation</t>
  </si>
  <si>
    <t>Semester</t>
  </si>
  <si>
    <t>Winter</t>
  </si>
  <si>
    <t>Summer</t>
  </si>
  <si>
    <t>Winter or Summer</t>
  </si>
  <si>
    <t>Winter/Summer</t>
  </si>
  <si>
    <t xml:space="preserve">MA in Political Science </t>
  </si>
  <si>
    <t>Modelling of structures</t>
  </si>
  <si>
    <t>Water power usage</t>
  </si>
  <si>
    <t>Hydrotechnical melioration</t>
  </si>
  <si>
    <t>Integral management of water resources</t>
  </si>
  <si>
    <t xml:space="preserve">Theory an Policy of International Trade </t>
  </si>
  <si>
    <t>Managerial Economics</t>
  </si>
  <si>
    <t>MBA</t>
  </si>
  <si>
    <t>2O24IME</t>
  </si>
  <si>
    <t>2O14ICF</t>
  </si>
  <si>
    <t>Strategic Management</t>
  </si>
  <si>
    <t>2O14ISM</t>
  </si>
  <si>
    <t>Entrepreneurship, Innovation and Business Opportunities</t>
  </si>
  <si>
    <t>2O14IEIBO</t>
  </si>
  <si>
    <t>International Business</t>
  </si>
  <si>
    <t>2I14IIB</t>
  </si>
  <si>
    <t xml:space="preserve">Advanced Marketing </t>
  </si>
  <si>
    <t>2I14IAM</t>
  </si>
  <si>
    <t xml:space="preserve">Logistic and Supply-chain management </t>
  </si>
  <si>
    <t>2I24ILSCM</t>
  </si>
  <si>
    <t xml:space="preserve">Business, Government and Society </t>
  </si>
  <si>
    <t>2I24IBGS</t>
  </si>
  <si>
    <t xml:space="preserve">Financial Reporting and Controlling </t>
  </si>
  <si>
    <t>2I14IFRC</t>
  </si>
  <si>
    <t>Strategic Leadership and Organizational Behaviour</t>
  </si>
  <si>
    <t>2I14ISLOB</t>
  </si>
  <si>
    <t>2I14IFLE</t>
  </si>
  <si>
    <t xml:space="preserve">Technology and Operational Management </t>
  </si>
  <si>
    <t>2I14ITOM</t>
  </si>
  <si>
    <t xml:space="preserve">Cross-border E-commerce </t>
  </si>
  <si>
    <t>2I24ICBEC</t>
  </si>
  <si>
    <t xml:space="preserve">Business Environment </t>
  </si>
  <si>
    <t>2I14IBE</t>
  </si>
  <si>
    <t xml:space="preserve">Global Capital Markets and Currences </t>
  </si>
  <si>
    <t>2I14IGCMC</t>
  </si>
  <si>
    <t xml:space="preserve">Business in the Global South </t>
  </si>
  <si>
    <t>2I24IBiGS</t>
  </si>
  <si>
    <t>MA02PD</t>
  </si>
  <si>
    <t>MA01BPC</t>
  </si>
  <si>
    <t>MA01AE</t>
  </si>
  <si>
    <t>MA01GRH</t>
  </si>
  <si>
    <t>MA01LRE</t>
  </si>
  <si>
    <t>History</t>
  </si>
  <si>
    <t>Faculty of Natural Sciences and Mathematics</t>
  </si>
  <si>
    <t>Research Methodology in Chemistry</t>
  </si>
  <si>
    <t>Chemistry Department</t>
  </si>
  <si>
    <t>2C16HEM001</t>
  </si>
  <si>
    <t>Environmental Samples Analysis</t>
  </si>
  <si>
    <t>2C16HEM003</t>
  </si>
  <si>
    <t>Chemical Contaminants of Food and Water</t>
  </si>
  <si>
    <t>2C16HEM004</t>
  </si>
  <si>
    <t>Chemical Analysis of Food</t>
  </si>
  <si>
    <t>2C16HEM005</t>
  </si>
  <si>
    <t>Chromatographic Methods</t>
  </si>
  <si>
    <t>2C16HEМ006</t>
  </si>
  <si>
    <t>Sampling and Sample Preparation for Chemical Analysis</t>
  </si>
  <si>
    <t>2C16HEM007</t>
  </si>
  <si>
    <t>Synthesis and Characterization of Polymers</t>
  </si>
  <si>
    <t>2C16HEM008</t>
  </si>
  <si>
    <t>Organic Synthesis</t>
  </si>
  <si>
    <t>2C16HEM009</t>
  </si>
  <si>
    <t>Organic Geochemistry</t>
  </si>
  <si>
    <t>2C16HEM010</t>
  </si>
  <si>
    <t>Applied Organic Chemistry</t>
  </si>
  <si>
    <t>2C16HEM011</t>
  </si>
  <si>
    <t>Modern Structural Methods</t>
  </si>
  <si>
    <t>2C16HEM012</t>
  </si>
  <si>
    <t>Organic Chemistry Didactics</t>
  </si>
  <si>
    <t>2C16HEM014</t>
  </si>
  <si>
    <t>Selected Topics of Physical Chemistry</t>
  </si>
  <si>
    <t>2C16HEM016</t>
  </si>
  <si>
    <t>Selected Topics of Instrumental Methods</t>
  </si>
  <si>
    <t>2C16HEM017</t>
  </si>
  <si>
    <t>Chemical Kinetics and Catalysis</t>
  </si>
  <si>
    <t>2C16HEM018</t>
  </si>
  <si>
    <t>Colloidal Chemistry</t>
  </si>
  <si>
    <t>2C16HEM019</t>
  </si>
  <si>
    <t>Photochemistry</t>
  </si>
  <si>
    <t>2C16HEM020</t>
  </si>
  <si>
    <t>Solid State Chemistry</t>
  </si>
  <si>
    <t>2C16HEM023</t>
  </si>
  <si>
    <t>Coordination Chemistry</t>
  </si>
  <si>
    <t>2C16HEM024</t>
  </si>
  <si>
    <t>Biochemical Toxicology</t>
  </si>
  <si>
    <t>2C16HEM029</t>
  </si>
  <si>
    <t>Nanochemistry</t>
  </si>
  <si>
    <t>2C16HEM031</t>
  </si>
  <si>
    <t>Contemporary Materials</t>
  </si>
  <si>
    <t>2C16HEM032</t>
  </si>
  <si>
    <t>Experimental biochemistry</t>
  </si>
  <si>
    <t>Biology</t>
  </si>
  <si>
    <t>2Ц13ББХ001</t>
  </si>
  <si>
    <t>2Ц13БИО001</t>
  </si>
  <si>
    <t>Faculty of Philology</t>
  </si>
  <si>
    <t>Cognitive Linguistics</t>
  </si>
  <si>
    <t>English Language and Literature</t>
  </si>
  <si>
    <t>Authentic Materials in English Language Teaching</t>
  </si>
  <si>
    <t>Psycholinguistics</t>
  </si>
  <si>
    <t>Functional Linguistics</t>
  </si>
  <si>
    <t>Тranslation Theory</t>
  </si>
  <si>
    <t>Critical Cultural Studies</t>
  </si>
  <si>
    <t>Critical Discourse Analysis</t>
  </si>
  <si>
    <t>Contemporary American Poetry and Poetics</t>
  </si>
  <si>
    <t>Lingusitic Stylistics</t>
  </si>
  <si>
    <t>Contemporary British Poetry and Poetics</t>
  </si>
  <si>
    <t xml:space="preserve">dejan.jankovic@au.unibl.org </t>
  </si>
  <si>
    <t xml:space="preserve">jelena.grubor@au.unibl.org </t>
  </si>
  <si>
    <t>tajana.serdar-rakovic@ef.unibl.org</t>
  </si>
  <si>
    <t>milovan.kotur@mf.unibl.org</t>
  </si>
  <si>
    <t xml:space="preserve">dijana.jelic@pmf.unibl.org </t>
  </si>
  <si>
    <t xml:space="preserve">biljana.kukavica@pmf.unibl.org </t>
  </si>
  <si>
    <t xml:space="preserve">mladen.stancic@tf.unibl.org </t>
  </si>
  <si>
    <t xml:space="preserve">andrea.rakanovic-radonjic@fpn.unibl.org </t>
  </si>
  <si>
    <r>
      <rPr>
        <sz val="11"/>
        <color rgb="FF222222"/>
        <rFont val="Calibri"/>
        <family val="2"/>
      </rPr>
      <t>Psychology of disability</t>
    </r>
  </si>
  <si>
    <r>
      <rPr>
        <sz val="11"/>
        <color rgb="FF222222"/>
        <rFont val="Calibri"/>
        <family val="2"/>
      </rPr>
      <t>Basics of psychotherapy and counseling</t>
    </r>
  </si>
  <si>
    <t xml:space="preserve">jelena.sajinovic-novakovic@flf.unibl.org </t>
  </si>
  <si>
    <t xml:space="preserve">filip.kukic@ffvs.unibl.org </t>
  </si>
  <si>
    <r>
      <rPr>
        <sz val="11"/>
        <color rgb="FF222222"/>
        <rFont val="Calibri"/>
        <family val="2"/>
      </rPr>
      <t>Ancient epigraphy</t>
    </r>
  </si>
  <si>
    <r>
      <rPr>
        <sz val="11"/>
        <color rgb="FF222222"/>
        <rFont val="Calibri"/>
        <family val="2"/>
      </rPr>
      <t>The Greek and Roman historiography</t>
    </r>
  </si>
  <si>
    <r>
      <rPr>
        <sz val="11"/>
        <color rgb="FF222222"/>
        <rFont val="Calibri"/>
        <family val="2"/>
      </rPr>
      <t>Methodology of scientific research in ancient studies</t>
    </r>
  </si>
  <si>
    <r>
      <rPr>
        <sz val="11"/>
        <color rgb="FF222222"/>
        <rFont val="Calibri"/>
        <family val="2"/>
      </rPr>
      <t>Late Roman Empire</t>
    </r>
  </si>
  <si>
    <t>Mine Hydrogeology</t>
  </si>
  <si>
    <t xml:space="preserve">Mining and Geological Engineering </t>
  </si>
  <si>
    <t>R2HLMS</t>
  </si>
  <si>
    <t>Machines and devices in mineral processing II</t>
  </si>
  <si>
    <t>R2MIUPMS</t>
  </si>
  <si>
    <t>Mineral processing of metallic and non-metallic mineral raw materials</t>
  </si>
  <si>
    <t>Functional organization of cell</t>
  </si>
  <si>
    <t>2C13BBH005</t>
  </si>
  <si>
    <t>Advanced Biochemistry: Biochemical Reaction Energetics</t>
  </si>
  <si>
    <t>2Ц13ББХ002</t>
  </si>
  <si>
    <t>winter</t>
  </si>
  <si>
    <t>Selected topics of molecular biology</t>
  </si>
  <si>
    <t>2Ц13ББХ004</t>
  </si>
  <si>
    <t>Enzymes: kinetics and reaction mechanisms</t>
  </si>
  <si>
    <t>2Ц13ББХ006</t>
  </si>
  <si>
    <t>Bioinformatics</t>
  </si>
  <si>
    <t>  2Ц13БИО002</t>
  </si>
  <si>
    <t>Free Radicals Biochemistry</t>
  </si>
  <si>
    <t>2Ц13ББХ007</t>
  </si>
  <si>
    <t>Food Biochemistry</t>
  </si>
  <si>
    <t>2Ц13ББХ008</t>
  </si>
  <si>
    <t>Plant biochemistry</t>
  </si>
  <si>
    <t>2Ц13ББХ009</t>
  </si>
  <si>
    <t>Chemistry of biologically active substances</t>
  </si>
  <si>
    <t>2Ц13ББХ010</t>
  </si>
  <si>
    <t xml:space="preserve">biljana.kukavica@pmf.unibl.org  </t>
  </si>
  <si>
    <t>Across eCampus</t>
  </si>
  <si>
    <t>yes</t>
  </si>
  <si>
    <t>miodrag.celebic@rf.unibl.org</t>
  </si>
  <si>
    <t>Faculty of electrical engineering</t>
  </si>
  <si>
    <t>The processing and economical transmission of speech signal</t>
  </si>
  <si>
    <t>Electronics and telecommunications</t>
  </si>
  <si>
    <t>drazen.brdjanin@etf.unibl.org</t>
  </si>
  <si>
    <t>Faculty of Electrical Engineering</t>
  </si>
  <si>
    <t>Modeling and control of industrial robots</t>
  </si>
  <si>
    <t>Power Engineering and Industrial Systems</t>
  </si>
  <si>
    <t>CNC systems and flexible automation</t>
  </si>
  <si>
    <t>Sensors and transducers in robotics</t>
  </si>
  <si>
    <t>Sensors and Actuators</t>
  </si>
  <si>
    <t>Yes</t>
  </si>
  <si>
    <t>Political communication</t>
  </si>
  <si>
    <t>MA in Journalism and Communication - Communication Studies</t>
  </si>
  <si>
    <t>MK-4</t>
  </si>
  <si>
    <t>Modern theories and therapy models in Social Work</t>
  </si>
  <si>
    <t>MA in Social Work - Contemporary Social Work with Children and Families</t>
  </si>
  <si>
    <t>Antidiscriminatory and Antiopressive policies and practices in social work</t>
  </si>
  <si>
    <t>Visualisation of geospatial data</t>
  </si>
  <si>
    <t>Geodesy</t>
  </si>
  <si>
    <t xml:space="preserve">sanja.tucikesic@aggf.unibl.org </t>
  </si>
  <si>
    <t>No</t>
  </si>
  <si>
    <t>YES</t>
  </si>
  <si>
    <t>Forest genetic resource management</t>
  </si>
  <si>
    <t>Plantation forestry</t>
  </si>
  <si>
    <t>Anti-erosion afforestation systems</t>
  </si>
  <si>
    <t>Forest lands - systematics and use</t>
  </si>
  <si>
    <t>Research methods in forestry</t>
  </si>
  <si>
    <t>Continuity of forest production</t>
  </si>
  <si>
    <t>Forest health monitoring</t>
  </si>
  <si>
    <t>Adaptive forest management</t>
  </si>
  <si>
    <t>Special purpose forest management</t>
  </si>
  <si>
    <t>Game breeding</t>
  </si>
  <si>
    <t>Game ecology</t>
  </si>
  <si>
    <t>Collection and processing of non-wood products in forestry</t>
  </si>
  <si>
    <t>Forest growth models</t>
  </si>
  <si>
    <t>Planning of breeding measures in forest management</t>
  </si>
  <si>
    <t>Dendrochronology</t>
  </si>
  <si>
    <t>Design of silvicultural works</t>
  </si>
  <si>
    <t>Wood protection</t>
  </si>
  <si>
    <t>Management and organization in forestry</t>
  </si>
  <si>
    <t>International timber trade</t>
  </si>
  <si>
    <t>Forestry economics</t>
  </si>
  <si>
    <t>Marketing in forestry</t>
  </si>
  <si>
    <t>Integral forest protection</t>
  </si>
  <si>
    <t>Integral forest management planning</t>
  </si>
  <si>
    <t>Inventory of forest resources</t>
  </si>
  <si>
    <t>Forest cultivation II</t>
  </si>
  <si>
    <t>Forest phytopharmacy</t>
  </si>
  <si>
    <t>Forest exploitation technologies</t>
  </si>
  <si>
    <t>Forest biomass</t>
  </si>
  <si>
    <t>Design of technological and production resources and systems</t>
  </si>
  <si>
    <t>Forest and climate change</t>
  </si>
  <si>
    <t>Phytopharmacy</t>
  </si>
  <si>
    <t>Socially responsible business in forestry</t>
  </si>
  <si>
    <t>Agricultural forestry</t>
  </si>
  <si>
    <t>Management and organization of forestry companies</t>
  </si>
  <si>
    <t>Use of wood and biomass</t>
  </si>
  <si>
    <t>Subject Title in Serbian</t>
  </si>
  <si>
    <t>Study Program Title in Serbian</t>
  </si>
  <si>
    <t>Когнитивна лингвистика</t>
  </si>
  <si>
    <t>Енглески језик и књижевност</t>
  </si>
  <si>
    <t>МЕКЛ</t>
  </si>
  <si>
    <t>Аутентични материјали у настави енглеског језика</t>
  </si>
  <si>
    <t>МЕАМНЕЈ</t>
  </si>
  <si>
    <t>Психолингвистика</t>
  </si>
  <si>
    <t>МЕПСЛ</t>
  </si>
  <si>
    <t>Функционална лингвистика</t>
  </si>
  <si>
    <t>МЕФЛ</t>
  </si>
  <si>
    <t>Теорија превођења</t>
  </si>
  <si>
    <t>МЕТП</t>
  </si>
  <si>
    <t xml:space="preserve">Критичке културолошке студије </t>
  </si>
  <si>
    <t>МЕККС</t>
  </si>
  <si>
    <t xml:space="preserve">Критичка анализа дискурса </t>
  </si>
  <si>
    <t>МЕКАД</t>
  </si>
  <si>
    <t xml:space="preserve">Савремена америчка поезија и поетика </t>
  </si>
  <si>
    <t>МЕСАПП</t>
  </si>
  <si>
    <t>Лингвистичка стилистика</t>
  </si>
  <si>
    <t>МЕЛС</t>
  </si>
  <si>
    <t>Савремена британска поезија и поетика</t>
  </si>
  <si>
    <t>МЕСБПП</t>
  </si>
  <si>
    <t>Моделирање конструкција</t>
  </si>
  <si>
    <t>Грађевинарство</t>
  </si>
  <si>
    <t>МК</t>
  </si>
  <si>
    <t>Коришћење водних снага</t>
  </si>
  <si>
    <t>КВС</t>
  </si>
  <si>
    <t>Хидротехничке мелиорације</t>
  </si>
  <si>
    <t>ХМ</t>
  </si>
  <si>
    <t>Интегрално управљање водним ресурсима</t>
  </si>
  <si>
    <t>ИУВР</t>
  </si>
  <si>
    <t>Визуелизација геопросторних података</t>
  </si>
  <si>
    <t>Геодезија</t>
  </si>
  <si>
    <t>МГДВГП</t>
  </si>
  <si>
    <t>M11043</t>
  </si>
  <si>
    <t xml:space="preserve"> 
Обрада и економични пренос говорног сигнала </t>
  </si>
  <si>
    <t xml:space="preserve">Електроника и телекомуникације </t>
  </si>
  <si>
    <t xml:space="preserve">Моделовање и управљање индустријских робота </t>
  </si>
  <si>
    <t xml:space="preserve">Електроенергетски и индустријски системи </t>
  </si>
  <si>
    <t xml:space="preserve"> 
ЦНЦ системи и флексибилна аутоматизација </t>
  </si>
  <si>
    <t xml:space="preserve"> 
Сензори и претварачи у роботици </t>
  </si>
  <si>
    <t>Сензори и актуатори</t>
  </si>
  <si>
    <t>Кризни менаџмент и коминуницирање у природним катастрофама</t>
  </si>
  <si>
    <t>Управљање безбједносним ризицима природних катастрофа</t>
  </si>
  <si>
    <t>МУР18УБЗ</t>
  </si>
  <si>
    <t>Економска социологија</t>
  </si>
  <si>
    <t>Мастер социологије</t>
  </si>
  <si>
    <t>МС-2</t>
  </si>
  <si>
    <t>Социологија организације</t>
  </si>
  <si>
    <t>МС-4</t>
  </si>
  <si>
    <t>Методологија научноистраживачког рада</t>
  </si>
  <si>
    <t>Мастер политикологије - Политиколошке студије</t>
  </si>
  <si>
    <t>MЈУ-1</t>
  </si>
  <si>
    <t>Политичко комуницирање</t>
  </si>
  <si>
    <t>Мастер новинарства и комуникологије - Новинарске студије</t>
  </si>
  <si>
    <t>Савремене теорије и терапијски модели у социјалном раду</t>
  </si>
  <si>
    <t>Мастер социјалног рада  Савремени социјални рад са дјецом и породицом</t>
  </si>
  <si>
    <t>МСР-2</t>
  </si>
  <si>
    <t>Антидискриминативне и антиподчињавајуће перспективе у социјалном раду</t>
  </si>
  <si>
    <t>МСР-6</t>
  </si>
  <si>
    <t>Social work with children with developmental disabilities</t>
  </si>
  <si>
    <t>Социјални рад са дјецом са сметњама у развоју</t>
  </si>
  <si>
    <t>МСР-7</t>
  </si>
  <si>
    <t>Professional helper burnout</t>
  </si>
  <si>
    <t>Професионално сагоријевање помагача</t>
  </si>
  <si>
    <t>МСР-9</t>
  </si>
  <si>
    <t>Истраживачке методе у психологји: напредне теме</t>
  </si>
  <si>
    <t>Психологија</t>
  </si>
  <si>
    <t>sinisa.lakic@ff.unibl.org</t>
  </si>
  <si>
    <t>Политичка психологија</t>
  </si>
  <si>
    <t>Мировна психологија</t>
  </si>
  <si>
    <t>Психологија социјалних идентитета</t>
  </si>
  <si>
    <t>Методологија истраживања</t>
  </si>
  <si>
    <t>Практикум из развојне психологије</t>
  </si>
  <si>
    <t>МП22ПРПСИ</t>
  </si>
  <si>
    <t>Планирање и вредновање психосоцијалних интервенција</t>
  </si>
  <si>
    <t>Социјална психологија: одабране теме</t>
  </si>
  <si>
    <t>Психологија инвалидитета</t>
  </si>
  <si>
    <t>Основе психотерапије и савјетовања</t>
  </si>
  <si>
    <t>Introduction to Tangible and Intangible Cultural and Historical Heritage</t>
  </si>
  <si>
    <t>Увод у материјално и нематеријално културно-историјско насљеђе </t>
  </si>
  <si>
    <t>Историја</t>
  </si>
  <si>
    <t>МИ25УМНКИН </t>
  </si>
  <si>
    <t>slobodanka.prtija@ff.unibl.org</t>
  </si>
  <si>
    <t>Interactive Cultural and Historical Heritage: Interpretation, Education and Communication</t>
  </si>
  <si>
    <t>Интерактивно културно - историјско насљеђе. Интерпретација, едукација и комуникација</t>
  </si>
  <si>
    <t>МИ25ИКИД</t>
  </si>
  <si>
    <t>Античка епиграфика</t>
  </si>
  <si>
    <t>Античка историографија</t>
  </si>
  <si>
    <t>Методологија истраживања историје</t>
  </si>
  <si>
    <t>МИС15МАИ</t>
  </si>
  <si>
    <t>Позно Римско Царство</t>
  </si>
  <si>
    <t>Ancient cultural and historical heritage</t>
  </si>
  <si>
    <t>Античко културно-историјско насљеђе</t>
  </si>
  <si>
    <t>МИ25АКИН</t>
  </si>
  <si>
    <t xml:space="preserve">         slobodanka.prtija@ff.unibl.org</t>
  </si>
  <si>
    <t xml:space="preserve">Научно-истраживачки рад у хемији </t>
  </si>
  <si>
    <t xml:space="preserve">СП Хемија </t>
  </si>
  <si>
    <t>2Ц16ХЕМ001</t>
  </si>
  <si>
    <t xml:space="preserve">Анализа узорака из животне средине </t>
  </si>
  <si>
    <t>2Ц16ХЕМ003</t>
  </si>
  <si>
    <t xml:space="preserve">Хемијски загађивачи хране и воде </t>
  </si>
  <si>
    <t>2Ц16ХЕМ004</t>
  </si>
  <si>
    <t xml:space="preserve">Хемијска анализа хране </t>
  </si>
  <si>
    <t>2Ц16ХЕМ005</t>
  </si>
  <si>
    <t xml:space="preserve">Хроматографске методе </t>
  </si>
  <si>
    <t>2Ц16ХЕМ006</t>
  </si>
  <si>
    <t xml:space="preserve">Узорковање и припрема узорака за хемијску анализу </t>
  </si>
  <si>
    <t>2Ц16ХЕМ007</t>
  </si>
  <si>
    <t xml:space="preserve">Синтеза и карактеризација полимера </t>
  </si>
  <si>
    <t>2Ц16ХЕМ008</t>
  </si>
  <si>
    <t xml:space="preserve">Органске синтезе </t>
  </si>
  <si>
    <t>2Ц16ХЕМ009</t>
  </si>
  <si>
    <t xml:space="preserve">Органска геохемија </t>
  </si>
  <si>
    <t>2Ц16ХЕМ010</t>
  </si>
  <si>
    <t xml:space="preserve">Примјењена органска хемија </t>
  </si>
  <si>
    <t>2Ц16ХЕМ016</t>
  </si>
  <si>
    <t xml:space="preserve">Савремене структурне методе </t>
  </si>
  <si>
    <t>2Ц16ХЕМ012</t>
  </si>
  <si>
    <t xml:space="preserve">Методика наставе органске хемије </t>
  </si>
  <si>
    <t>2Ц16ХЕМ014</t>
  </si>
  <si>
    <t>Одабрана поглавља физичке хемије</t>
  </si>
  <si>
    <t xml:space="preserve">Одабрана поглавља инструменталних метода </t>
  </si>
  <si>
    <t>2Ц16ХЕM017</t>
  </si>
  <si>
    <t xml:space="preserve">Хемијска кинетика и катализа </t>
  </si>
  <si>
    <t>2Ц16ХЕМ018</t>
  </si>
  <si>
    <t xml:space="preserve">Колоидна хемија </t>
  </si>
  <si>
    <t>2Ц16ХЕМ019</t>
  </si>
  <si>
    <t xml:space="preserve">Фотохемија </t>
  </si>
  <si>
    <t>2Ц16ХЕМ020</t>
  </si>
  <si>
    <t>Хемија чврстог стања</t>
  </si>
  <si>
    <t>2Ц16ХЕМ023</t>
  </si>
  <si>
    <t xml:space="preserve">Координациона хемија </t>
  </si>
  <si>
    <t>2Ц16ХЕМ024</t>
  </si>
  <si>
    <t xml:space="preserve">Биохемијска токсикологија </t>
  </si>
  <si>
    <t>2Ц16ХЕМ029</t>
  </si>
  <si>
    <t xml:space="preserve">Нанохемија </t>
  </si>
  <si>
    <t>2Ц16ХЕМ031</t>
  </si>
  <si>
    <t xml:space="preserve">Савремени материјали </t>
  </si>
  <si>
    <t>2Ц16ХЕМ032</t>
  </si>
  <si>
    <t xml:space="preserve">Експериментална биохемија </t>
  </si>
  <si>
    <t xml:space="preserve">СП Биологија </t>
  </si>
  <si>
    <t xml:space="preserve">Функционална организација ћелије </t>
  </si>
  <si>
    <t>2Ц13ББХ005</t>
  </si>
  <si>
    <t xml:space="preserve">Виши курс биохемије: Енергетика биохемијских реакција </t>
  </si>
  <si>
    <t>Методологија научно истраживачког рада</t>
  </si>
  <si>
    <t xml:space="preserve">Одабрана поглавља молекуларне биологије </t>
  </si>
  <si>
    <t xml:space="preserve">Ензими: Кинетика и механизми реакција </t>
  </si>
  <si>
    <t xml:space="preserve">Биоинформатика </t>
  </si>
  <si>
    <t>2Ц13БИО002</t>
  </si>
  <si>
    <t xml:space="preserve">Биохемија слободних радикала </t>
  </si>
  <si>
    <t>2 Ц13ББх007</t>
  </si>
  <si>
    <t xml:space="preserve">Биохемија хране </t>
  </si>
  <si>
    <t>Биохемија биљака</t>
  </si>
  <si>
    <t xml:space="preserve">Хемија биолошки активних супстанци </t>
  </si>
  <si>
    <t>Biljne nauke, Zastita biljaka</t>
  </si>
  <si>
    <t>marija.jovicic@agro.unibl.org</t>
  </si>
  <si>
    <t>Agrarna ekonomija i ruralni zarvoj</t>
  </si>
  <si>
    <t>МАГ20ПИ</t>
  </si>
  <si>
    <t>МАГ20ПЕ</t>
  </si>
  <si>
    <t>МАГ20ФМ</t>
  </si>
  <si>
    <t>МАГ20ММА</t>
  </si>
  <si>
    <t xml:space="preserve">МАГ20Р </t>
  </si>
  <si>
    <t>МАГ20УКП</t>
  </si>
  <si>
    <t>МАГ20Б</t>
  </si>
  <si>
    <t>МАГ20КОПО</t>
  </si>
  <si>
    <t>МАГ20СМ</t>
  </si>
  <si>
    <t>МАГ20МТП</t>
  </si>
  <si>
    <t>МАГ20МКП</t>
  </si>
  <si>
    <t>МАГ20РРП</t>
  </si>
  <si>
    <t>English in agricultural menagement</t>
  </si>
  <si>
    <t>МАГ20ЕЈА</t>
  </si>
  <si>
    <t>МАГ20ПВП</t>
  </si>
  <si>
    <t>МАГ20ПСП</t>
  </si>
  <si>
    <t>МАГ20ППП</t>
  </si>
  <si>
    <t>МАГ20PПРП</t>
  </si>
  <si>
    <t>Animalna proizvodnja</t>
  </si>
  <si>
    <t>Шумска вегетација</t>
  </si>
  <si>
    <t>Шумарство 120 ECTS</t>
  </si>
  <si>
    <t>МШ19ВЕГЕ</t>
  </si>
  <si>
    <t>Картирање шумске вегетације</t>
  </si>
  <si>
    <t>МШ19КАРТ</t>
  </si>
  <si>
    <t>Синдинамика шумских фитоценоза</t>
  </si>
  <si>
    <t>МШ19СИНД</t>
  </si>
  <si>
    <t>Шумарство 60 ECTS</t>
  </si>
  <si>
    <t>МШ13СИНД</t>
  </si>
  <si>
    <t>МШ13КАРТ</t>
  </si>
  <si>
    <t>Оплемењивање биљака и биотехнологије</t>
  </si>
  <si>
    <t>МШ19ОПЛЕ</t>
  </si>
  <si>
    <t>Управљање шумским генетичким ресурсима</t>
  </si>
  <si>
    <t>МШ19УПРА</t>
  </si>
  <si>
    <t>Плантажно шумарство</t>
  </si>
  <si>
    <t>МШ19ПЛАШ</t>
  </si>
  <si>
    <t>Системи антиерозионог пошумљавања</t>
  </si>
  <si>
    <t>МШ19СИСТ</t>
  </si>
  <si>
    <t>Производња садног материјала</t>
  </si>
  <si>
    <t>МШ19САДН</t>
  </si>
  <si>
    <t>Општекорисне функције шума</t>
  </si>
  <si>
    <t>МШ13ФУНК</t>
  </si>
  <si>
    <t>МШ19ФУНК</t>
  </si>
  <si>
    <t>Одрживо управљање земљиштем и глобални трендови</t>
  </si>
  <si>
    <t>МШ13УЗЕМ</t>
  </si>
  <si>
    <t>Шумска земљишта - систематика и коришћење</t>
  </si>
  <si>
    <t>МШ19ЗЕМЉ</t>
  </si>
  <si>
    <t>Одрживо управљање земљиштем</t>
  </si>
  <si>
    <t>МШ19УЗЕМ</t>
  </si>
  <si>
    <t>Отварање шума</t>
  </si>
  <si>
    <t>МШ13ОТВШ</t>
  </si>
  <si>
    <t>МШ19ОТВШ</t>
  </si>
  <si>
    <t>Методе истраживања у шумарству</t>
  </si>
  <si>
    <t>МШ19МЕТО</t>
  </si>
  <si>
    <t>Континуитет продукције шума</t>
  </si>
  <si>
    <t>МШ19КОНТ</t>
  </si>
  <si>
    <t>Мониторинг здравственог стања шума</t>
  </si>
  <si>
    <t>МШ19МОНИ</t>
  </si>
  <si>
    <t>Адаптивно газдовање шумама</t>
  </si>
  <si>
    <t>МШ19АДАП</t>
  </si>
  <si>
    <t>Газдовање шумама посебне намјене</t>
  </si>
  <si>
    <t>МШ19ГПОС</t>
  </si>
  <si>
    <t>Гајење дивљачи</t>
  </si>
  <si>
    <t>МШ19ГАЈД</t>
  </si>
  <si>
    <t>Екологија дивљачи</t>
  </si>
  <si>
    <t>МШ19ЕКОД</t>
  </si>
  <si>
    <t>Сакупљање и прерада недрвних производа у шумарству</t>
  </si>
  <si>
    <t>МШ19САКУ</t>
  </si>
  <si>
    <t>Модели раста шума</t>
  </si>
  <si>
    <t>МШ19МОДЕ</t>
  </si>
  <si>
    <t>Планирање узгојних мјера у газдовању шумама</t>
  </si>
  <si>
    <t>МШ19ПЛУМ</t>
  </si>
  <si>
    <t>Дендрохронологија</t>
  </si>
  <si>
    <t>МШ19ДХРО</t>
  </si>
  <si>
    <t>Пројектовање шумско узгојних радова</t>
  </si>
  <si>
    <t>МШ19ПРОЈ</t>
  </si>
  <si>
    <t>Заштита дрвета</t>
  </si>
  <si>
    <t>МШ19ЗАШД</t>
  </si>
  <si>
    <t>Менаџмент и организација у шумарству</t>
  </si>
  <si>
    <t>МШ19МЕНА</t>
  </si>
  <si>
    <t>Међународна трговина дрветом</t>
  </si>
  <si>
    <t>МШ19МЕЂУ</t>
  </si>
  <si>
    <t>Економика шумарства</t>
  </si>
  <si>
    <t>МШ19ЕКОН</t>
  </si>
  <si>
    <t>Маркетинг у шумарству</t>
  </si>
  <si>
    <t>МШ19МАРК</t>
  </si>
  <si>
    <t>Интегрална заштита шума</t>
  </si>
  <si>
    <t>МШ19ИЗШУ</t>
  </si>
  <si>
    <t>Интегрално планирање газдовања шумама</t>
  </si>
  <si>
    <t>МШ19ИПГШ</t>
  </si>
  <si>
    <t>Инвентура шумских ресурса</t>
  </si>
  <si>
    <t>МШ19ИНВЕ</t>
  </si>
  <si>
    <t>Гајење шума II</t>
  </si>
  <si>
    <t>МШ19ГАЈЕ</t>
  </si>
  <si>
    <t>Шумарска фитофармација</t>
  </si>
  <si>
    <t>МШ19ФФАР</t>
  </si>
  <si>
    <t>Технологије искоришћавања шума</t>
  </si>
  <si>
    <t>МШ19ТИШУ</t>
  </si>
  <si>
    <t>Шумска биомаса</t>
  </si>
  <si>
    <t>МШ19ШБИМ</t>
  </si>
  <si>
    <t>Пројектовање технолошких и производних ресурса и система</t>
  </si>
  <si>
    <t>МШ19ПРРС</t>
  </si>
  <si>
    <t>МШ13МЕТО</t>
  </si>
  <si>
    <t>МШ13УПРА</t>
  </si>
  <si>
    <t>МШ13ПЛАШ</t>
  </si>
  <si>
    <t>Шума и климатске промјене</t>
  </si>
  <si>
    <t>МШ13КЛИМ</t>
  </si>
  <si>
    <t>МШ13ИЗШУ</t>
  </si>
  <si>
    <t>МШ13МОДЕ</t>
  </si>
  <si>
    <t>МШ13ПЛУМ</t>
  </si>
  <si>
    <t>МШ13ИПГШ</t>
  </si>
  <si>
    <t>МШ13ПРОЈ</t>
  </si>
  <si>
    <t>Фитофармација</t>
  </si>
  <si>
    <t>МШ13ФФАР</t>
  </si>
  <si>
    <t>Друштвено одговорно пословање у шумарству</t>
  </si>
  <si>
    <t>МШ13ОДГО</t>
  </si>
  <si>
    <t>МШ13ТИШУ</t>
  </si>
  <si>
    <t>Аграрно шумарство</t>
  </si>
  <si>
    <t>МШ13АГРА</t>
  </si>
  <si>
    <t>МШ13ЕКОН</t>
  </si>
  <si>
    <t>МШ13МАРК</t>
  </si>
  <si>
    <t>Менаџмент и организација предузећа у шумарству</t>
  </si>
  <si>
    <t>МШ13МЕНА</t>
  </si>
  <si>
    <t>МШ13САКУ</t>
  </si>
  <si>
    <t>Узгој дивљачи</t>
  </si>
  <si>
    <t>МШ13УДИВ</t>
  </si>
  <si>
    <t>Употреба дрвета и биомасе</t>
  </si>
  <si>
    <t>МШ13УПОД</t>
  </si>
  <si>
    <t>Хемијско инжењерство</t>
  </si>
  <si>
    <t>Графичко инжењерство</t>
  </si>
  <si>
    <t>Прехрамбено инжењерство</t>
  </si>
  <si>
    <t>Напредни оксидациони процеси</t>
  </si>
  <si>
    <t>Одабрана поглавља науке о материјалима и заштити материјала</t>
  </si>
  <si>
    <t>Анализа животног циклуса производа</t>
  </si>
  <si>
    <t>Депоније чврстог отпада</t>
  </si>
  <si>
    <t>Штампа текстилних материјала</t>
  </si>
  <si>
    <t>Дигитална штампа</t>
  </si>
  <si>
    <t>Графички дизајн амбалаже</t>
  </si>
  <si>
    <t>Дизајн индустријских производа</t>
  </si>
  <si>
    <t>Дизајн графичких производа</t>
  </si>
  <si>
    <t>Напредни веб дизајн</t>
  </si>
  <si>
    <t>Развој нових прехрамбених производа и процеса</t>
  </si>
  <si>
    <t>Дискриминаторне и дескриптивне методе сензорне анализе хране и пића</t>
  </si>
  <si>
    <t>Методологија научно-истраживачког рада</t>
  </si>
  <si>
    <t>Оптичке методе анализе прехрамбених производа</t>
  </si>
  <si>
    <t>Квалилтет и планирање исхране потрошача</t>
  </si>
  <si>
    <t>Планирање исхране за потхрањене и гојазне особе</t>
  </si>
  <si>
    <t>Хидрогеологија лежишта минералних сировина</t>
  </si>
  <si>
    <t>Рударство и геолошко инжењерство</t>
  </si>
  <si>
    <t>Р2ХГЛМС</t>
  </si>
  <si>
    <t>Машине и уређаји у припреми минералних сировина</t>
  </si>
  <si>
    <t>Р2МИУПМС</t>
  </si>
  <si>
    <t>Припрема металичних и неметаличних минералних сировина</t>
  </si>
  <si>
    <t>R2PMINMS</t>
  </si>
  <si>
    <t>Р2 ПМИНМС</t>
  </si>
  <si>
    <t>Selected Topics in Underground Roadways Construction</t>
  </si>
  <si>
    <t>Одабрана поглавља из израде подземних просторија</t>
  </si>
  <si>
    <t>R2OPIPP</t>
  </si>
  <si>
    <t>Р2 ОПИПП</t>
  </si>
  <si>
    <t>Дијагностичке методе у фитопатологији</t>
  </si>
  <si>
    <t>Нематологија</t>
  </si>
  <si>
    <t>Пољопривреда у међународним интеграцијама и развоју руралних подручја</t>
  </si>
  <si>
    <t>Пољопривреда у међународним интеграцијама</t>
  </si>
  <si>
    <t>Аграрна политика</t>
  </si>
  <si>
    <t>Управљање пројектима у пољопривреди</t>
  </si>
  <si>
    <t>Рурално финансирање</t>
  </si>
  <si>
    <t>Савјетодавство у пољопривреди и руралном разбоју</t>
  </si>
  <si>
    <t>Примјењена информатика са емпиријским социјалним истраживањем</t>
  </si>
  <si>
    <t>Производна економија</t>
  </si>
  <si>
    <t>Фарм менаџмент</t>
  </si>
  <si>
    <t>Међународни маркетинг у агробизнису</t>
  </si>
  <si>
    <t>Рачуноводство</t>
  </si>
  <si>
    <t>Управљање квалитетом производа</t>
  </si>
  <si>
    <t>Банкарство</t>
  </si>
  <si>
    <t>Коорпоративни облици пословног организовања</t>
  </si>
  <si>
    <t>Савјетодавне методе</t>
  </si>
  <si>
    <t>Међународна трговина пољопривредно-прехрамбеним производима</t>
  </si>
  <si>
    <t>Методе консалтинга у пољопривреди</t>
  </si>
  <si>
    <t>Регионални развојни пројекти</t>
  </si>
  <si>
    <t>Енглески језик у агроменаџменту</t>
  </si>
  <si>
    <t>Пројектовање воћарске производње</t>
  </si>
  <si>
    <t>Пројектовање сточарске производње</t>
  </si>
  <si>
    <t>Пројектовање повртарске производње</t>
  </si>
  <si>
    <t>Пројектовање ратарске производње</t>
  </si>
  <si>
    <t>Квантитативна генетика и селекција животиња</t>
  </si>
  <si>
    <t>Молекуларна генетика животиња</t>
  </si>
  <si>
    <t>Глобализација и финансијски менаџмент</t>
  </si>
  <si>
    <t>Finance, Banking and Insurance</t>
  </si>
  <si>
    <t>Финансије, банкарство и осигурање</t>
  </si>
  <si>
    <t xml:space="preserve">	2О14РГФМ</t>
  </si>
  <si>
    <t>Интеграција и регионализација свјетске економије</t>
  </si>
  <si>
    <t>Међународна економија</t>
  </si>
  <si>
    <t>2О14МИРС</t>
  </si>
  <si>
    <t>Менаџерске вјештине</t>
  </si>
  <si>
    <t>Пословна економија</t>
  </si>
  <si>
    <t>2О14ПМБЈ</t>
  </si>
  <si>
    <t>2И14ММБЈ</t>
  </si>
  <si>
    <t>Consolidated and Special Balance Sheets</t>
  </si>
  <si>
    <t>Консолидовани и специјални биланси</t>
  </si>
  <si>
    <t>Finance and Auditing of Public Sector</t>
  </si>
  <si>
    <t>Финансије и ревизија јавног сектора</t>
  </si>
  <si>
    <t>2И14ЈКИС</t>
  </si>
  <si>
    <t>Међународни монетарни систем</t>
  </si>
  <si>
    <t>2И14МММС</t>
  </si>
  <si>
    <t>Управљање предузетничким пројектима</t>
  </si>
  <si>
    <t xml:space="preserve"> 2О14ПУПП</t>
  </si>
  <si>
    <t>Корпоративно управљање</t>
  </si>
  <si>
    <t>2О14ПКУП</t>
  </si>
  <si>
    <t>Квалитет и конкурентност</t>
  </si>
  <si>
    <t>2И14ПККО</t>
  </si>
  <si>
    <t>Напредна ревизија</t>
  </si>
  <si>
    <t>2О14РНРЕ</t>
  </si>
  <si>
    <t>2И14ЈНРЕ</t>
  </si>
  <si>
    <t>Ревизија учинка</t>
  </si>
  <si>
    <t>2О14ЈРУЧ</t>
  </si>
  <si>
    <t>Ревизија јавно-приватног партнерства</t>
  </si>
  <si>
    <t>2И14ЈРЈП</t>
  </si>
  <si>
    <t>Економика предузетништва у туризму и хотелијерству</t>
  </si>
  <si>
    <t>Менаџмент у туризму и хотелијерству</t>
  </si>
  <si>
    <t>2О18ТЕПТ</t>
  </si>
  <si>
    <t>Пословни системи у туризму</t>
  </si>
  <si>
    <t>2И18ТПСТ</t>
  </si>
  <si>
    <t>Корпоративне финансије</t>
  </si>
  <si>
    <t>2О14РКФИ</t>
  </si>
  <si>
    <t>Corporate Finance in Tourism</t>
  </si>
  <si>
    <t>Корпоративне финансије у туризму</t>
  </si>
  <si>
    <t xml:space="preserve">2И18ТKФТ </t>
  </si>
  <si>
    <t>Процјена вриједности предузећа</t>
  </si>
  <si>
    <t>2И14БПВП</t>
  </si>
  <si>
    <t>Улагање у хартије од вриједности</t>
  </si>
  <si>
    <t>2И14БУХВ</t>
  </si>
  <si>
    <t>Квантитативне финансије</t>
  </si>
  <si>
    <t>2И14БКФИ</t>
  </si>
  <si>
    <t>Actuarial Science</t>
  </si>
  <si>
    <t>Aктуарство</t>
  </si>
  <si>
    <t>2О14АКФИ</t>
  </si>
  <si>
    <t>Макроекономија отворене привреде</t>
  </si>
  <si>
    <t>2О14ММОП</t>
  </si>
  <si>
    <t>Теорија и политика међународне трговине</t>
  </si>
  <si>
    <t>2014МТПМ</t>
  </si>
  <si>
    <t>Strategic Decision Making</t>
  </si>
  <si>
    <t>Стратегијско одлучивање</t>
  </si>
  <si>
    <t>2О14ПСОД</t>
  </si>
  <si>
    <t>Business Forecasting</t>
  </si>
  <si>
    <t>Пословна предвиђања</t>
  </si>
  <si>
    <t>2И14ПЕОА</t>
  </si>
  <si>
    <t>Предузетничка економија</t>
  </si>
  <si>
    <t>МБА</t>
  </si>
  <si>
    <t>Копрпоративне финансије</t>
  </si>
  <si>
    <t>Стретегијски менаџмент</t>
  </si>
  <si>
    <t>Предузетништво, иновације и пословне могућности</t>
  </si>
  <si>
    <t>Међународни бизнис</t>
  </si>
  <si>
    <t>Напредни маркетинг</t>
  </si>
  <si>
    <t>Управљање логистиком и ланцем снабдијевања</t>
  </si>
  <si>
    <t>Бизнис, влада и друштво</t>
  </si>
  <si>
    <t>Финансијско извјештавање и контрола</t>
  </si>
  <si>
    <t>Стратегијско лидерство и организационо понашање</t>
  </si>
  <si>
    <t>Foreign Language - English</t>
  </si>
  <si>
    <t>Страни језик - Енглески језик</t>
  </si>
  <si>
    <t>Технологија и операциони менаџмент</t>
  </si>
  <si>
    <t>Прекогранична е-трговина</t>
  </si>
  <si>
    <t>Пословно окружење</t>
  </si>
  <si>
    <t>Глобална тржишта капитала и валуте</t>
  </si>
  <si>
    <t>Бизнис на глобалном југу</t>
  </si>
  <si>
    <t>Анимација I</t>
  </si>
  <si>
    <t>Студијски програм драмских умјетности</t>
  </si>
  <si>
    <t>Анимација II</t>
  </si>
  <si>
    <t>Филмска и телевизијска режија I</t>
  </si>
  <si>
    <t>Филмска и телевизијска режија II</t>
  </si>
  <si>
    <t>Сликарство - Методе умјетничког истраживања 1</t>
  </si>
  <si>
    <t>Студијски програм ликовних умјетности</t>
  </si>
  <si>
    <t>Сликарство - Методе умјетничког истраживања 2</t>
  </si>
  <si>
    <t>Цртеж - Методе умјетничког истраживања 1 - изборни</t>
  </si>
  <si>
    <t>Цртеж - Методе умјетничког истраживања 2 - изборни</t>
  </si>
  <si>
    <t>Графика - Методе умјетничког истраживања 1</t>
  </si>
  <si>
    <t>Графика - Методе умјетничког истраживања 2</t>
  </si>
  <si>
    <t>Умјетност нових медија I - изборни</t>
  </si>
  <si>
    <t>Умјетност нових медија II - изборни</t>
  </si>
  <si>
    <t>Композиција</t>
  </si>
  <si>
    <t>Студијски програм музичке умјетности</t>
  </si>
  <si>
    <t>Соло пјевање</t>
  </si>
  <si>
    <t>Дириговање</t>
  </si>
  <si>
    <t>Клавир</t>
  </si>
  <si>
    <t>Гитара</t>
  </si>
  <si>
    <t>Виолина</t>
  </si>
  <si>
    <t>Виола</t>
  </si>
  <si>
    <t>Виолончело</t>
  </si>
  <si>
    <t>Контрабас</t>
  </si>
  <si>
    <t>Флаута</t>
  </si>
  <si>
    <t>Кларинет</t>
  </si>
  <si>
    <t>Обоа</t>
  </si>
  <si>
    <t>Труба</t>
  </si>
  <si>
    <t>Етномузикологија</t>
  </si>
  <si>
    <t>Камерна музика</t>
  </si>
  <si>
    <t>Клавирска музика</t>
  </si>
  <si>
    <t>Методика главног предмета</t>
  </si>
  <si>
    <t>Оперски студио</t>
  </si>
  <si>
    <t>Оперски студио и корепетиција музичког дјела</t>
  </si>
  <si>
    <t>Корепетиција и свирање с листа</t>
  </si>
  <si>
    <t>Оркестар</t>
  </si>
  <si>
    <t>Познавање литературе и читање с листа</t>
  </si>
  <si>
    <t>Анализа интерпретације музичког дјела</t>
  </si>
  <si>
    <t>Етнокореологија</t>
  </si>
  <si>
    <t>Традиционална музика свијета</t>
  </si>
  <si>
    <t>Увод у компоновање</t>
  </si>
  <si>
    <t>Дириговање школским ансамблима</t>
  </si>
  <si>
    <t>Енглески језик</t>
  </si>
  <si>
    <t>Примијењена музика</t>
  </si>
  <si>
    <t>Електронска нотографија</t>
  </si>
  <si>
    <t>Музичка информатика</t>
  </si>
  <si>
    <t>Менаџмент у култури</t>
  </si>
  <si>
    <t>Methodology of legal sciences</t>
  </si>
  <si>
    <t>Методологија правних наука</t>
  </si>
  <si>
    <t>Law</t>
  </si>
  <si>
    <t>Право</t>
  </si>
  <si>
    <r>
      <rPr>
        <sz val="9"/>
        <color rgb="FF000000"/>
        <rFont val="Times New Roman"/>
        <family val="1"/>
      </rPr>
      <t>ДС19МПН</t>
    </r>
  </si>
  <si>
    <t>igor.milinkovic@pf.unibl.org</t>
  </si>
  <si>
    <t>Right of indemnification</t>
  </si>
  <si>
    <t>Одштетно право</t>
  </si>
  <si>
    <t>Law/Civil Law</t>
  </si>
  <si>
    <r>
      <rPr>
        <sz val="9"/>
        <color rgb="FF000000"/>
        <rFont val="Times New Roman"/>
        <family val="1"/>
      </rPr>
      <t>ДС19ОП</t>
    </r>
  </si>
  <si>
    <t>The right to secure claims</t>
  </si>
  <si>
    <t>Право  обезбеђења потраживања</t>
  </si>
  <si>
    <r>
      <rPr>
        <sz val="9"/>
        <color rgb="FF000000"/>
        <rFont val="Times New Roman"/>
        <family val="1"/>
      </rPr>
      <t>ДС19ПОП</t>
    </r>
  </si>
  <si>
    <t>Civil Procedure Law</t>
  </si>
  <si>
    <t>Парнично процесно право</t>
  </si>
  <si>
    <r>
      <rPr>
        <sz val="9"/>
        <color rgb="FF000000"/>
        <rFont val="Times New Roman"/>
        <family val="1"/>
      </rPr>
      <t>ДС19ППП</t>
    </r>
  </si>
  <si>
    <t>The right investment</t>
  </si>
  <si>
    <t>Права инвестиција</t>
  </si>
  <si>
    <t>II</t>
  </si>
  <si>
    <r>
      <rPr>
        <sz val="9"/>
        <color rgb="FF000000"/>
        <rFont val="Times New Roman"/>
        <family val="1"/>
      </rPr>
      <t>ДС19ПИ</t>
    </r>
  </si>
  <si>
    <t>Personality rights</t>
  </si>
  <si>
    <t>Права личности</t>
  </si>
  <si>
    <r>
      <rPr>
        <sz val="9"/>
        <color rgb="FF000000"/>
        <rFont val="Times New Roman"/>
        <family val="1"/>
      </rPr>
      <t>ДС19ПЛ</t>
    </r>
  </si>
  <si>
    <t>Enforcement procedural law</t>
  </si>
  <si>
    <t>Извршно процесно право</t>
  </si>
  <si>
    <r>
      <rPr>
        <sz val="9"/>
        <color rgb="FF000000"/>
        <rFont val="Times New Roman"/>
        <family val="1"/>
      </rPr>
      <t>ДС19ИПП</t>
    </r>
  </si>
  <si>
    <t>Banking and stock exchange law</t>
  </si>
  <si>
    <t>Банкарско и берзанско право</t>
  </si>
  <si>
    <r>
      <rPr>
        <sz val="9"/>
        <color rgb="FF000000"/>
        <rFont val="Times New Roman"/>
        <family val="1"/>
      </rPr>
      <t>ДС19ББП</t>
    </r>
  </si>
  <si>
    <t>International business law</t>
  </si>
  <si>
    <t>Међународно пословно право</t>
  </si>
  <si>
    <t>Law/International Law</t>
  </si>
  <si>
    <r>
      <rPr>
        <sz val="9"/>
        <color rgb="FF000000"/>
        <rFont val="Times New Roman"/>
        <family val="1"/>
      </rPr>
      <t>ДС19МПП</t>
    </r>
  </si>
  <si>
    <t>European Union law</t>
  </si>
  <si>
    <t>Право Европске уније</t>
  </si>
  <si>
    <r>
      <rPr>
        <sz val="9"/>
        <color rgb="FF000000"/>
        <rFont val="Times New Roman"/>
        <family val="1"/>
      </rPr>
      <t>ДС19ПЕУ</t>
    </r>
  </si>
  <si>
    <t>International Arbitration Law</t>
  </si>
  <si>
    <t>Међународно арбитражно право</t>
  </si>
  <si>
    <r>
      <rPr>
        <sz val="9"/>
        <color rgb="FF000000"/>
        <rFont val="Times New Roman"/>
        <family val="1"/>
      </rPr>
      <t>ДС19МАП</t>
    </r>
  </si>
  <si>
    <t>Criminal procedural law - general part</t>
  </si>
  <si>
    <t>Кривично процесно право - општи део</t>
  </si>
  <si>
    <t>Law/Criminal Law</t>
  </si>
  <si>
    <r>
      <rPr>
        <sz val="9"/>
        <color rgb="FF000000"/>
        <rFont val="Times New Roman"/>
        <family val="1"/>
      </rPr>
      <t>ДС19КППОД</t>
    </r>
  </si>
  <si>
    <t>Criminal procedural law - special part</t>
  </si>
  <si>
    <t>Кривично процесно право - посебан део</t>
  </si>
  <si>
    <r>
      <rPr>
        <sz val="9"/>
        <color rgb="FF000000"/>
        <rFont val="Times New Roman"/>
        <family val="1"/>
      </rPr>
      <t>ДС19КПППД</t>
    </r>
  </si>
  <si>
    <t>Међународно кривично право</t>
  </si>
  <si>
    <t>Company law</t>
  </si>
  <si>
    <t>Компанијско право</t>
  </si>
  <si>
    <t>Law/Business Law</t>
  </si>
  <si>
    <r>
      <rPr>
        <sz val="9"/>
        <color rgb="FF000000"/>
        <rFont val="Times New Roman"/>
        <family val="1"/>
      </rPr>
      <t>ДС19КП</t>
    </r>
  </si>
  <si>
    <t>Economic law</t>
  </si>
  <si>
    <t>Економско право</t>
  </si>
  <si>
    <r>
      <rPr>
        <sz val="9"/>
        <color rgb="FF000000"/>
        <rFont val="Times New Roman"/>
        <family val="1"/>
      </rPr>
      <t>ДС19ЕП</t>
    </r>
  </si>
  <si>
    <t>Право обезбеђења потраживања</t>
  </si>
  <si>
    <t>Commercial law</t>
  </si>
  <si>
    <t>Трговинско право</t>
  </si>
  <si>
    <r>
      <rPr>
        <sz val="9"/>
        <color rgb="FF000000"/>
        <rFont val="Times New Roman"/>
        <family val="1"/>
      </rPr>
      <t>ДС19ТП</t>
    </r>
  </si>
  <si>
    <t>Organization and responsibility of state government</t>
  </si>
  <si>
    <t>Организација и одговорност државне власти</t>
  </si>
  <si>
    <t>Law/State Law</t>
  </si>
  <si>
    <r>
      <rPr>
        <sz val="9"/>
        <color rgb="FF000000"/>
        <rFont val="Times New Roman"/>
        <family val="1"/>
      </rPr>
      <t>ДС19ООДВ</t>
    </r>
  </si>
  <si>
    <t>Theory of state and law</t>
  </si>
  <si>
    <t>Теорија државе и права</t>
  </si>
  <si>
    <r>
      <rPr>
        <sz val="9"/>
        <color rgb="FF000000"/>
        <rFont val="Times New Roman"/>
        <family val="1"/>
      </rPr>
      <t>ДС19ТДП</t>
    </r>
  </si>
  <si>
    <t>Interpretation of law</t>
  </si>
  <si>
    <t>Тумачење права</t>
  </si>
  <si>
    <r>
      <rPr>
        <sz val="9"/>
        <color rgb="FF000000"/>
        <rFont val="Times New Roman"/>
        <family val="1"/>
      </rPr>
      <t>ДС19ТМП</t>
    </r>
  </si>
  <si>
    <t>Bioethics and law</t>
  </si>
  <si>
    <t>Биоетика и право</t>
  </si>
  <si>
    <r>
      <rPr>
        <sz val="9"/>
        <color rgb="FF000000"/>
        <rFont val="Times New Roman"/>
        <family val="1"/>
      </rPr>
      <t>ДС19БТП</t>
    </r>
  </si>
  <si>
    <t>Democracy and human rights</t>
  </si>
  <si>
    <t>Демократија и људска права</t>
  </si>
  <si>
    <r>
      <rPr>
        <sz val="9"/>
        <color rgb="FF000000"/>
        <rFont val="Times New Roman"/>
        <family val="1"/>
      </rPr>
      <t>ДС19ДЉП</t>
    </r>
  </si>
  <si>
    <t>Administrative law - selected topics</t>
  </si>
  <si>
    <t>Управно право - изабране теме</t>
  </si>
  <si>
    <t>Law/Administrative Law</t>
  </si>
  <si>
    <r>
      <rPr>
        <sz val="9"/>
        <color rgb="FF000000"/>
        <rFont val="Times New Roman"/>
        <family val="1"/>
        <charset val="238"/>
      </rPr>
      <t>ДС19УПИТ</t>
    </r>
  </si>
  <si>
    <t>Public services</t>
  </si>
  <si>
    <t>Јавне службе</t>
  </si>
  <si>
    <r>
      <rPr>
        <sz val="9"/>
        <color rgb="FF000000"/>
        <rFont val="Times New Roman"/>
        <family val="1"/>
        <charset val="238"/>
      </rPr>
      <t>ДС19ЈС</t>
    </r>
  </si>
  <si>
    <t>European administrative law</t>
  </si>
  <si>
    <t>Европско управно право</t>
  </si>
  <si>
    <r>
      <rPr>
        <sz val="9"/>
        <color rgb="FF7030A0"/>
        <rFont val="Times New Roman"/>
        <family val="1"/>
        <charset val="238"/>
      </rPr>
      <t>ДС19ЕУП</t>
    </r>
  </si>
  <si>
    <t>Public administration and transitional reform</t>
  </si>
  <si>
    <t>Јавна управа и транзициона реформа</t>
  </si>
  <si>
    <r>
      <rPr>
        <sz val="9"/>
        <color rgb="FF000000"/>
        <rFont val="Times New Roman"/>
        <family val="1"/>
        <charset val="238"/>
      </rPr>
      <t>ДС19ЈУТР</t>
    </r>
  </si>
  <si>
    <t>Civil service law and clerical ethics</t>
  </si>
  <si>
    <t>Службеничко право и свештеничка етика</t>
  </si>
  <si>
    <r>
      <rPr>
        <sz val="9"/>
        <color rgb="FF000000"/>
        <rFont val="Times New Roman"/>
        <family val="1"/>
      </rPr>
      <t>ДС19СПСЕ</t>
    </r>
  </si>
  <si>
    <t>Special administrative law - selected topics</t>
  </si>
  <si>
    <t>Посебно управно право - изабране теме</t>
  </si>
  <si>
    <r>
      <rPr>
        <sz val="9"/>
        <color rgb="FF000000"/>
        <rFont val="Times New Roman"/>
        <family val="1"/>
        <charset val="238"/>
      </rPr>
      <t>ДС19ПУПИТ</t>
    </r>
  </si>
  <si>
    <t>Акти управе и управне процедуре</t>
  </si>
  <si>
    <r>
      <rPr>
        <sz val="9"/>
        <color rgb="FF000000"/>
        <rFont val="Times New Roman"/>
        <family val="1"/>
      </rPr>
      <t>ДС19АУУП</t>
    </r>
  </si>
  <si>
    <r>
      <rPr>
        <sz val="9"/>
        <color rgb="FF000000"/>
        <rFont val="Times New Roman"/>
        <family val="1"/>
        <charset val="238"/>
      </rPr>
      <t>ДС19СПСЕ</t>
    </r>
  </si>
  <si>
    <t>Contracts of Roman law</t>
  </si>
  <si>
    <t>Контрактии римског права</t>
  </si>
  <si>
    <t>Law/Legal-historical studies</t>
  </si>
  <si>
    <r>
      <rPr>
        <sz val="9"/>
        <color rgb="FF000000"/>
        <rFont val="Times New Roman"/>
        <family val="1"/>
      </rPr>
      <t>ДС19КРП</t>
    </r>
  </si>
  <si>
    <t>Reception of Roman law</t>
  </si>
  <si>
    <t>Рецепција римског права</t>
  </si>
  <si>
    <r>
      <rPr>
        <sz val="9"/>
        <color rgb="FF000000"/>
        <rFont val="Times New Roman"/>
        <family val="1"/>
      </rPr>
      <t>ДС19РРП</t>
    </r>
  </si>
  <si>
    <t xml:space="preserve">winter </t>
  </si>
  <si>
    <t>Пројектовање технолошких поступака помоћу рачунара (CAPP)</t>
  </si>
  <si>
    <t>Производно машинство</t>
  </si>
  <si>
    <t>Стандардизација и индустријска легислатива</t>
  </si>
  <si>
    <t>Базе података обрадних процеса</t>
  </si>
  <si>
    <t>LEAN Production</t>
  </si>
  <si>
    <t>LEAN производња</t>
  </si>
  <si>
    <t>Industrial Engineering</t>
  </si>
  <si>
    <t>Индустријско инжењерство</t>
  </si>
  <si>
    <t>16-М20ЛПР</t>
  </si>
  <si>
    <r>
      <rPr>
        <u/>
        <sz val="11"/>
        <color rgb="FF0563C1"/>
        <rFont val="Calibri"/>
      </rPr>
      <t>goran.janjic@mf.unibl.org, zorana.tanasic</t>
    </r>
    <r>
      <rPr>
        <u/>
        <sz val="11"/>
        <color rgb="FF0563C1"/>
        <rFont val="Calibri"/>
      </rPr>
      <t>@mf.unibl.org</t>
    </r>
  </si>
  <si>
    <t>Metodologija istraživanja u sportu</t>
  </si>
  <si>
    <t>Master opšti nastavnički</t>
  </si>
  <si>
    <t>Naučne teorije u sportu</t>
  </si>
  <si>
    <t>Primjenjena istraživanja u fizičkom vaspitanju</t>
  </si>
  <si>
    <t>Teorija i metodika fizičkog vaspitanja i sporta</t>
  </si>
  <si>
    <t>Metodika fizičkog vaspitanja i sporta u visokom obrazovanju</t>
  </si>
  <si>
    <t>Primjenjena istraživanja u sportu</t>
  </si>
  <si>
    <t>Predškolski i školski sport</t>
  </si>
  <si>
    <t>Bazični sportovi II (izborni)</t>
  </si>
  <si>
    <t>Individualni sportovi (izborni)</t>
  </si>
  <si>
    <t>Istraživanja u primjenjenoj psihologiji sporta (izborni)</t>
  </si>
  <si>
    <t>Istraživanja u primjenjenoj sociologiji sporta (izborni)</t>
  </si>
  <si>
    <t>Informacione tehnologije u sportu (izborni)</t>
  </si>
  <si>
    <t>Kolektivni sportovi (izborni)</t>
  </si>
  <si>
    <t>Primjenjena biomehanika (izborni)</t>
  </si>
  <si>
    <t>Savremeni marketing u sportu</t>
  </si>
  <si>
    <t>Savremeni menadžment u sportu</t>
  </si>
  <si>
    <t>Dijagnostika u rekreaciji</t>
  </si>
  <si>
    <t>Dijagnostika u sportu (izborni)</t>
  </si>
  <si>
    <t>Istraživanja u menadžmentu u sportu (izborni)</t>
  </si>
  <si>
    <t>Istraživanje ljudskih resursa u sportu</t>
  </si>
  <si>
    <t>Planiranje i programiranje u rekreaciji (izborni)</t>
  </si>
  <si>
    <t>Planiranje i programiranje u sportu (izborni)</t>
  </si>
  <si>
    <t>Antropologija sporta</t>
  </si>
  <si>
    <t>Mastert sport</t>
  </si>
  <si>
    <t>Menadžment ljudskih resursa u sportu</t>
  </si>
  <si>
    <t>Sociologija sporta</t>
  </si>
  <si>
    <t>Statistika u sportu</t>
  </si>
  <si>
    <t>Medicinske nauke u sportu</t>
  </si>
  <si>
    <t>Upravljanje kineziološkim transformacijama</t>
  </si>
  <si>
    <t>Olimpijsko vaspitanje i obrazovanja (izborni)</t>
  </si>
  <si>
    <t>Savremene tehnologije u sportu (izborni)</t>
  </si>
  <si>
    <t>Uloga menadžmenta sporta u razvoju turizma (izborni)</t>
  </si>
  <si>
    <t>Ekonomika u sportu (izborni)</t>
  </si>
  <si>
    <t>Prevencija tjelesnih deformiteta (izborni)</t>
  </si>
  <si>
    <t>Teorija sportskog treninga (izborni)</t>
  </si>
  <si>
    <t>Školska rekreacija (izborni)</t>
  </si>
  <si>
    <t>Engleski jezik struke</t>
  </si>
  <si>
    <t>Primjenjena biomehanika u sportu</t>
  </si>
  <si>
    <t>Trenažne tehnologije u radu sa mlađim uzrasnim kategorijama</t>
  </si>
  <si>
    <t>Upravlkjanje procesom treninga i takmičenja</t>
  </si>
  <si>
    <t>Analitika i dijagnostika u sportu</t>
  </si>
  <si>
    <t>Suplementacija u sportu</t>
  </si>
  <si>
    <t>Teorija i tehnologija kondicione pripreme u sportu</t>
  </si>
  <si>
    <t>Informacioni sistemi u sportu (izborni)</t>
  </si>
  <si>
    <t>Psihološka istraživanja u sportu (izborni)</t>
  </si>
  <si>
    <t>Primjenjena istraživanja u individualnim sportovima (izborni)</t>
  </si>
  <si>
    <t>Primjenjena istraživanja u kolektivnim sportovima (izborni)</t>
  </si>
  <si>
    <t>Metodika sportske rekreacije u slobodnom vremenu</t>
  </si>
  <si>
    <t>Mastert sport (rekreacija)</t>
  </si>
  <si>
    <t>Rekreacija treće dobi</t>
  </si>
  <si>
    <t>Sportska rekreacija i rehabilitacija</t>
  </si>
  <si>
    <t>Fizička aktivnost-zdravlje i hronične bolesti</t>
  </si>
  <si>
    <t>Animacija u turizmu</t>
  </si>
  <si>
    <t>Dijagnostika i prognostika u sportskoj rekreaciji</t>
  </si>
  <si>
    <t>Metodika sportske rekreacije izvan mjesta stanovanja</t>
  </si>
  <si>
    <t>Zdravstvena fizička sposobnost (izborni)</t>
  </si>
  <si>
    <t>Sociologija slobodnog vremenaq (izborni)</t>
  </si>
  <si>
    <t>Engleski jezik struke (izborni)</t>
  </si>
  <si>
    <t>Rekreacija posebnih grupa (izborni)</t>
  </si>
  <si>
    <t>Istraživanje marketinga u sportu</t>
  </si>
  <si>
    <t>Kontrola sportskih funkcija i procesa</t>
  </si>
  <si>
    <t>Strateški menadžment u sportu</t>
  </si>
  <si>
    <t>Mastert sport (menadžment u sportu)</t>
  </si>
  <si>
    <t>Savremena organizacija sporta</t>
  </si>
  <si>
    <t>Vođenje i motivisanje ljudi u sportu</t>
  </si>
  <si>
    <t>Menadžerske vještine</t>
  </si>
  <si>
    <t>Metodologija naučnih nistraživanja u menadžmentu</t>
  </si>
  <si>
    <t>Engleski u menadžmentu</t>
  </si>
  <si>
    <t>Poslovna kultura i etika u sportu (izborni)</t>
  </si>
  <si>
    <t>Menadžment sportskih objekata (izborni)</t>
  </si>
  <si>
    <t>Preduzetnički menadžment u sportu (izborni)</t>
  </si>
  <si>
    <t>Dijagnostika sportskih povreda</t>
  </si>
  <si>
    <t>Mastert sport (kineziterapija)</t>
  </si>
  <si>
    <t>Kineziometrija</t>
  </si>
  <si>
    <t>Opšta kineziterapija</t>
  </si>
  <si>
    <t>Funkcionalna anatomija lokomotornog sistema</t>
  </si>
  <si>
    <t>Kineziterapija deformiteta kičmenog stuba i grudnog koša</t>
  </si>
  <si>
    <t>Kineziterapija u reumatologiji</t>
  </si>
  <si>
    <t>Kineziterapija kod sportskih povreda</t>
  </si>
  <si>
    <t>Ergonomija</t>
  </si>
  <si>
    <t>Fizikalna terapija i sport (izborni)</t>
  </si>
  <si>
    <t>Kineziterapija neuro-mišićnih oboljenja (izborni)</t>
  </si>
  <si>
    <t>Primjenjena istraživanja u kineziterapiji, fizikalnoj terapiji i ergonomiji (izborni)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</si>
</sst>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5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4" tint="-0.499984740745262"/>
      <name val="Calibri"/>
      <family val="2"/>
    </font>
    <font>
      <u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rgb="FF1E4E79"/>
      <name val="Calibri"/>
      <family val="2"/>
    </font>
    <font>
      <sz val="11"/>
      <color rgb="FF222222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206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rgb="FF0000FF"/>
      <name val="Calibri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sz val="9"/>
      <name val="Arial"/>
      <family val="2"/>
    </font>
    <font>
      <sz val="11"/>
      <name val="Calibri Light"/>
      <family val="2"/>
      <scheme val="major"/>
    </font>
    <font>
      <b/>
      <sz val="9"/>
      <color rgb="FF1F1F1F"/>
      <name val="Inherit"/>
      <charset val="238"/>
    </font>
    <font>
      <sz val="9"/>
      <color rgb="FF000000"/>
      <name val="Times New Roman"/>
      <family val="2"/>
    </font>
    <font>
      <sz val="9"/>
      <color rgb="FF000000"/>
      <name val="Times New Roman"/>
      <family val="1"/>
    </font>
    <font>
      <b/>
      <sz val="9"/>
      <name val="Inherit"/>
      <charset val="238"/>
    </font>
    <font>
      <b/>
      <sz val="9"/>
      <color rgb="FF000000"/>
      <name val="Calibri"/>
      <family val="2"/>
      <scheme val="minor"/>
    </font>
    <font>
      <sz val="9"/>
      <color rgb="FF000000"/>
      <name val="Times New Roman"/>
      <family val="1"/>
      <charset val="238"/>
    </font>
    <font>
      <u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Times New Roman"/>
      <family val="2"/>
    </font>
    <font>
      <sz val="9"/>
      <color rgb="FF7030A0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sz val="11"/>
      <color rgb="FF262626"/>
      <name val="Calibri"/>
    </font>
    <font>
      <u/>
      <sz val="11"/>
      <color rgb="FF0563C1"/>
      <name val="Calibri"/>
    </font>
    <font>
      <b/>
      <sz val="11"/>
      <color theme="1"/>
      <name val="Calibri"/>
    </font>
    <font>
      <sz val="11"/>
      <color rgb="FF0563C1"/>
      <name val="Calibri"/>
    </font>
    <font>
      <sz val="11"/>
      <color rgb="FF000000"/>
      <name val="Calibri"/>
    </font>
    <font>
      <sz val="11"/>
      <color rgb="FF0070C0"/>
      <name val="Calibri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27" fillId="0" borderId="0"/>
  </cellStyleXfs>
  <cellXfs count="1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9" fillId="6" borderId="6" xfId="3" applyFont="1" applyFill="1" applyBorder="1" applyAlignment="1">
      <alignment horizontal="center"/>
    </xf>
    <xf numFmtId="0" fontId="6" fillId="0" borderId="1" xfId="3" applyFont="1" applyBorder="1"/>
    <xf numFmtId="0" fontId="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15" fillId="0" borderId="3" xfId="0" applyFont="1" applyBorder="1" applyAlignment="1">
      <alignment horizontal="center"/>
    </xf>
    <xf numFmtId="0" fontId="11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5" fillId="0" borderId="0" xfId="0" applyFont="1"/>
    <xf numFmtId="0" fontId="22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1" xfId="1" applyFont="1" applyBorder="1" applyAlignment="1">
      <alignment horizontal="center"/>
    </xf>
    <xf numFmtId="0" fontId="23" fillId="0" borderId="16" xfId="1" applyFont="1" applyBorder="1"/>
    <xf numFmtId="0" fontId="23" fillId="0" borderId="1" xfId="1" applyFont="1" applyBorder="1"/>
    <xf numFmtId="0" fontId="23" fillId="0" borderId="13" xfId="1" applyFont="1" applyBorder="1"/>
    <xf numFmtId="0" fontId="6" fillId="0" borderId="1" xfId="0" applyFont="1" applyBorder="1" applyAlignment="1">
      <alignment horizontal="center"/>
    </xf>
    <xf numFmtId="0" fontId="9" fillId="6" borderId="1" xfId="3" applyFont="1" applyFill="1" applyBorder="1" applyAlignment="1">
      <alignment horizontal="center"/>
    </xf>
    <xf numFmtId="0" fontId="9" fillId="6" borderId="7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6" xfId="0" applyFont="1" applyBorder="1"/>
    <xf numFmtId="0" fontId="11" fillId="0" borderId="0" xfId="3" applyFont="1"/>
    <xf numFmtId="0" fontId="11" fillId="0" borderId="1" xfId="3" applyFont="1" applyBorder="1" applyAlignment="1">
      <alignment horizontal="center"/>
    </xf>
    <xf numFmtId="0" fontId="24" fillId="0" borderId="0" xfId="3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" fillId="0" borderId="1" xfId="1" applyBorder="1"/>
    <xf numFmtId="0" fontId="15" fillId="7" borderId="9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25" fillId="4" borderId="3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4" applyFont="1" applyBorder="1" applyAlignment="1">
      <alignment vertical="center" wrapText="1"/>
    </xf>
    <xf numFmtId="0" fontId="13" fillId="0" borderId="3" xfId="4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 vertical="center" wrapText="1"/>
    </xf>
    <xf numFmtId="0" fontId="4" fillId="0" borderId="0" xfId="0" applyFont="1"/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29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29" fillId="0" borderId="17" xfId="0" applyFont="1" applyBorder="1"/>
    <xf numFmtId="0" fontId="4" fillId="7" borderId="1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28" fillId="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top" wrapText="1"/>
    </xf>
    <xf numFmtId="0" fontId="37" fillId="0" borderId="3" xfId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37" fillId="0" borderId="16" xfId="1" applyFont="1" applyFill="1" applyBorder="1" applyAlignment="1">
      <alignment horizontal="center" vertical="center" wrapText="1"/>
    </xf>
    <xf numFmtId="0" fontId="2" fillId="0" borderId="16" xfId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7" fillId="0" borderId="0" xfId="0" applyFont="1" applyAlignment="1"/>
    <xf numFmtId="0" fontId="49" fillId="4" borderId="3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1" fontId="44" fillId="0" borderId="3" xfId="0" applyNumberFormat="1" applyFont="1" applyBorder="1" applyAlignment="1">
      <alignment horizontal="center" vertical="center" wrapText="1"/>
    </xf>
    <xf numFmtId="0" fontId="51" fillId="9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3" fillId="0" borderId="0" xfId="0" applyFont="1" applyAlignment="1"/>
    <xf numFmtId="0" fontId="11" fillId="0" borderId="1" xfId="3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sa.hajdukovic@au.unibl.org" TargetMode="External"/><Relationship Id="rId13" Type="http://schemas.openxmlformats.org/officeDocument/2006/relationships/hyperlink" Target="mailto:dejan.jankovic@au.unibl.org" TargetMode="External"/><Relationship Id="rId3" Type="http://schemas.openxmlformats.org/officeDocument/2006/relationships/hyperlink" Target="https://au.unibl.org/en/music-art/about" TargetMode="External"/><Relationship Id="rId7" Type="http://schemas.openxmlformats.org/officeDocument/2006/relationships/hyperlink" Target="mailto:sasa.hajdukovic@au.unibl.org" TargetMode="External"/><Relationship Id="rId12" Type="http://schemas.openxmlformats.org/officeDocument/2006/relationships/hyperlink" Target="mailto:dejan.jankovic@au.unibl.org" TargetMode="External"/><Relationship Id="rId2" Type="http://schemas.openxmlformats.org/officeDocument/2006/relationships/hyperlink" Target="https://au.unibl.org/en/fine-arts-new/about" TargetMode="External"/><Relationship Id="rId1" Type="http://schemas.openxmlformats.org/officeDocument/2006/relationships/hyperlink" Target="https://au.unibl.org/en/fine-arts-new/about" TargetMode="External"/><Relationship Id="rId6" Type="http://schemas.openxmlformats.org/officeDocument/2006/relationships/hyperlink" Target="https://au.unibl.org/en/dramatic-arts/about" TargetMode="External"/><Relationship Id="rId11" Type="http://schemas.openxmlformats.org/officeDocument/2006/relationships/hyperlink" Target="mailto:dejan.jankovic@au.unibl.org" TargetMode="External"/><Relationship Id="rId5" Type="http://schemas.openxmlformats.org/officeDocument/2006/relationships/hyperlink" Target="https://au.unibl.org/en/dramatic-arts/about" TargetMode="External"/><Relationship Id="rId10" Type="http://schemas.openxmlformats.org/officeDocument/2006/relationships/hyperlink" Target="mailto:jelena.grubor@au.unibl.org" TargetMode="External"/><Relationship Id="rId4" Type="http://schemas.openxmlformats.org/officeDocument/2006/relationships/hyperlink" Target="https://au.unibl.org/en/music-art/about" TargetMode="External"/><Relationship Id="rId9" Type="http://schemas.openxmlformats.org/officeDocument/2006/relationships/hyperlink" Target="mailto:jelena.grubor@au.unibl.org" TargetMode="External"/><Relationship Id="rId14" Type="http://schemas.openxmlformats.org/officeDocument/2006/relationships/hyperlink" Target="mailto:dejan.jankovic@au.unibl.org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mladen.stancic@tf.unibl.org" TargetMode="External"/><Relationship Id="rId3" Type="http://schemas.openxmlformats.org/officeDocument/2006/relationships/hyperlink" Target="https://tf.unibl.org/graficko-inzenjerstvo-ii-ciklus/" TargetMode="External"/><Relationship Id="rId7" Type="http://schemas.openxmlformats.org/officeDocument/2006/relationships/hyperlink" Target="mailto:mladen.stancic@tf.unibl.org" TargetMode="External"/><Relationship Id="rId2" Type="http://schemas.openxmlformats.org/officeDocument/2006/relationships/hyperlink" Target="https://tf.unibl.org/hemijsko-inzenjerstvo/" TargetMode="External"/><Relationship Id="rId1" Type="http://schemas.openxmlformats.org/officeDocument/2006/relationships/hyperlink" Target="https://tf.unibl.org/hemijsko-inzenjerstvo/" TargetMode="External"/><Relationship Id="rId6" Type="http://schemas.openxmlformats.org/officeDocument/2006/relationships/hyperlink" Target="https://tf.unibl.org/prehrambeno-inzenjerstvo/" TargetMode="External"/><Relationship Id="rId5" Type="http://schemas.openxmlformats.org/officeDocument/2006/relationships/hyperlink" Target="https://tf.unibl.org/prehrambeno-inzenjerstvo/" TargetMode="External"/><Relationship Id="rId4" Type="http://schemas.openxmlformats.org/officeDocument/2006/relationships/hyperlink" Target="https://tf.unibl.org/graficko-inzenjerstvo-ii-ciklus/" TargetMode="External"/><Relationship Id="rId9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fbn.unibl.org/master-studij-upravljanje-bezbjednosnim-rizicima-prirodnih-katastrofa/" TargetMode="External"/><Relationship Id="rId1" Type="http://schemas.openxmlformats.org/officeDocument/2006/relationships/hyperlink" Target="mailto:velibor.lalic@fbn.unibl.org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ttps://fpn.unibl.org/sr/studije/drugi-ciklus/master-novinarstva-i-komunikologije/" TargetMode="External"/><Relationship Id="rId13" Type="http://schemas.openxmlformats.org/officeDocument/2006/relationships/hyperlink" Target="https://fpn.unibl.org/en/studies/second-cycle-academic-studies/ma-in-social-work/" TargetMode="External"/><Relationship Id="rId3" Type="http://schemas.openxmlformats.org/officeDocument/2006/relationships/hyperlink" Target="https://fpn.unibl.org/sr/studije/drugi-ciklus/master-sociologije/" TargetMode="External"/><Relationship Id="rId7" Type="http://schemas.openxmlformats.org/officeDocument/2006/relationships/hyperlink" Target="mailto:https://fpn.unibl.org/sr/studije/drugi-ciklus/master-politikologije/" TargetMode="External"/><Relationship Id="rId12" Type="http://schemas.openxmlformats.org/officeDocument/2006/relationships/hyperlink" Target="mailto:https://fpn.unibl.org/sr/studije/drugi-ciklus/master-sociologije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andrea.rakanovic-radonjic@fpn.unibl.org" TargetMode="External"/><Relationship Id="rId16" Type="http://schemas.openxmlformats.org/officeDocument/2006/relationships/hyperlink" Target="https://fpn.unibl.org/en/studies/second-cycle-academic-studies/ma-in-social-work/" TargetMode="External"/><Relationship Id="rId1" Type="http://schemas.openxmlformats.org/officeDocument/2006/relationships/hyperlink" Target="https://fpn.unibl.org/sr/studije/drugi-ciklus/master-sociologije/" TargetMode="External"/><Relationship Id="rId6" Type="http://schemas.openxmlformats.org/officeDocument/2006/relationships/hyperlink" Target="mailto:andrea.rakanovic-radonjic@fpn.unibl.org" TargetMode="External"/><Relationship Id="rId11" Type="http://schemas.openxmlformats.org/officeDocument/2006/relationships/hyperlink" Target="mailto:https://fpn.unibl.org/sr/studije/drugi-ciklus/master-sociologije/" TargetMode="External"/><Relationship Id="rId5" Type="http://schemas.openxmlformats.org/officeDocument/2006/relationships/hyperlink" Target="mailto:andrea.rakanovic-radonjic@fpn.unibl.org" TargetMode="External"/><Relationship Id="rId15" Type="http://schemas.openxmlformats.org/officeDocument/2006/relationships/hyperlink" Target="https://fpn.unibl.org/en/studies/second-cycle-academic-studies/ma-in-social-work/" TargetMode="External"/><Relationship Id="rId10" Type="http://schemas.openxmlformats.org/officeDocument/2006/relationships/hyperlink" Target="mailto:https://www.unibl.org/fis/karton_predmeta/22138-MSR-2" TargetMode="External"/><Relationship Id="rId4" Type="http://schemas.openxmlformats.org/officeDocument/2006/relationships/hyperlink" Target="https://fpn.unibl.org/en/studies/second-cycle-academic-studies/ma-in-political-science/" TargetMode="External"/><Relationship Id="rId9" Type="http://schemas.openxmlformats.org/officeDocument/2006/relationships/hyperlink" Target="mailto:https://www.unibl.org/fis/karton_predmeta/22142-MSR-6" TargetMode="External"/><Relationship Id="rId14" Type="http://schemas.openxmlformats.org/officeDocument/2006/relationships/hyperlink" Target="https://fpn.unibl.org/en/studies/second-cycle-academic-studies/ma-in-social-work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ffvs.unibl.org/sport-1" TargetMode="External"/><Relationship Id="rId13" Type="http://schemas.openxmlformats.org/officeDocument/2006/relationships/hyperlink" Target="https://ffvs.unibl.org/sport-1" TargetMode="External"/><Relationship Id="rId18" Type="http://schemas.openxmlformats.org/officeDocument/2006/relationships/hyperlink" Target="https://ffvs.unibl.org/sport-1" TargetMode="External"/><Relationship Id="rId3" Type="http://schemas.openxmlformats.org/officeDocument/2006/relationships/hyperlink" Target="https://ffvs.unibl.org/sport-1" TargetMode="External"/><Relationship Id="rId21" Type="http://schemas.openxmlformats.org/officeDocument/2006/relationships/hyperlink" Target="https://ffvs.unibl.org/sport-1" TargetMode="External"/><Relationship Id="rId7" Type="http://schemas.openxmlformats.org/officeDocument/2006/relationships/hyperlink" Target="https://ffvs.unibl.org/sport-1" TargetMode="External"/><Relationship Id="rId12" Type="http://schemas.openxmlformats.org/officeDocument/2006/relationships/hyperlink" Target="https://ffvs.unibl.org/sport-1" TargetMode="External"/><Relationship Id="rId17" Type="http://schemas.openxmlformats.org/officeDocument/2006/relationships/hyperlink" Target="https://ffvs.unibl.org/sport-1" TargetMode="External"/><Relationship Id="rId25" Type="http://schemas.openxmlformats.org/officeDocument/2006/relationships/printerSettings" Target="../printerSettings/printerSettings7.bin"/><Relationship Id="rId2" Type="http://schemas.openxmlformats.org/officeDocument/2006/relationships/hyperlink" Target="mailto:filip.kukic@ffvs.unibl.org" TargetMode="External"/><Relationship Id="rId16" Type="http://schemas.openxmlformats.org/officeDocument/2006/relationships/hyperlink" Target="https://ffvs.unibl.org/sport-1" TargetMode="External"/><Relationship Id="rId20" Type="http://schemas.openxmlformats.org/officeDocument/2006/relationships/hyperlink" Target="https://ffvs.unibl.org/sport-1" TargetMode="External"/><Relationship Id="rId1" Type="http://schemas.openxmlformats.org/officeDocument/2006/relationships/hyperlink" Target="https://ffvs.unibl.org/opsti-nastavnicki-1" TargetMode="External"/><Relationship Id="rId6" Type="http://schemas.openxmlformats.org/officeDocument/2006/relationships/hyperlink" Target="https://ffvs.unibl.org/sport-1" TargetMode="External"/><Relationship Id="rId11" Type="http://schemas.openxmlformats.org/officeDocument/2006/relationships/hyperlink" Target="https://ffvs.unibl.org/sport-1" TargetMode="External"/><Relationship Id="rId24" Type="http://schemas.openxmlformats.org/officeDocument/2006/relationships/hyperlink" Target="https://ffvs.unibl.org/sport-1" TargetMode="External"/><Relationship Id="rId5" Type="http://schemas.openxmlformats.org/officeDocument/2006/relationships/hyperlink" Target="https://ffvs.unibl.org/sport-1" TargetMode="External"/><Relationship Id="rId15" Type="http://schemas.openxmlformats.org/officeDocument/2006/relationships/hyperlink" Target="https://ffvs.unibl.org/sport-1" TargetMode="External"/><Relationship Id="rId23" Type="http://schemas.openxmlformats.org/officeDocument/2006/relationships/hyperlink" Target="https://ffvs.unibl.org/sport-1" TargetMode="External"/><Relationship Id="rId10" Type="http://schemas.openxmlformats.org/officeDocument/2006/relationships/hyperlink" Target="https://ffvs.unibl.org/sport-1" TargetMode="External"/><Relationship Id="rId19" Type="http://schemas.openxmlformats.org/officeDocument/2006/relationships/hyperlink" Target="https://ffvs.unibl.org/sport-1" TargetMode="External"/><Relationship Id="rId4" Type="http://schemas.openxmlformats.org/officeDocument/2006/relationships/hyperlink" Target="https://ffvs.unibl.org/sport-1" TargetMode="External"/><Relationship Id="rId9" Type="http://schemas.openxmlformats.org/officeDocument/2006/relationships/hyperlink" Target="https://ffvs.unibl.org/sport-1" TargetMode="External"/><Relationship Id="rId14" Type="http://schemas.openxmlformats.org/officeDocument/2006/relationships/hyperlink" Target="https://ffvs.unibl.org/sport-1" TargetMode="External"/><Relationship Id="rId22" Type="http://schemas.openxmlformats.org/officeDocument/2006/relationships/hyperlink" Target="https://ffvs.unibl.org/sport-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sinisa.lakic@ff.unibl.org" TargetMode="External"/><Relationship Id="rId13" Type="http://schemas.openxmlformats.org/officeDocument/2006/relationships/hyperlink" Target="mailto:slobodanka.prtija@ff.unibl.org" TargetMode="External"/><Relationship Id="rId18" Type="http://schemas.openxmlformats.org/officeDocument/2006/relationships/hyperlink" Target="https://ff.unibl.org/en/istorija" TargetMode="External"/><Relationship Id="rId3" Type="http://schemas.openxmlformats.org/officeDocument/2006/relationships/hyperlink" Target="mailto:sinisa.lakic@ff.unibl.org" TargetMode="External"/><Relationship Id="rId21" Type="http://schemas.openxmlformats.org/officeDocument/2006/relationships/hyperlink" Target="https://ff.unibl.org/en/istorija" TargetMode="External"/><Relationship Id="rId7" Type="http://schemas.openxmlformats.org/officeDocument/2006/relationships/hyperlink" Target="mailto:sinisa.lakic@ff.unibl.org" TargetMode="External"/><Relationship Id="rId12" Type="http://schemas.openxmlformats.org/officeDocument/2006/relationships/hyperlink" Target="mailto:slobodanka.prtija@ff.unibl.org" TargetMode="External"/><Relationship Id="rId17" Type="http://schemas.openxmlformats.org/officeDocument/2006/relationships/hyperlink" Target="https://ff.unibl.org/en/istorija" TargetMode="External"/><Relationship Id="rId2" Type="http://schemas.openxmlformats.org/officeDocument/2006/relationships/hyperlink" Target="mailto:sinisa.lakic@ff.unibl.org" TargetMode="External"/><Relationship Id="rId16" Type="http://schemas.openxmlformats.org/officeDocument/2006/relationships/hyperlink" Target="mailto:slobodanka.prtija@ff.unibl.org" TargetMode="External"/><Relationship Id="rId20" Type="http://schemas.openxmlformats.org/officeDocument/2006/relationships/hyperlink" Target="mailto:slobodanka.prtija@ff.unibl.org" TargetMode="External"/><Relationship Id="rId1" Type="http://schemas.openxmlformats.org/officeDocument/2006/relationships/hyperlink" Target="https://ff.unibl.org/psihologija" TargetMode="External"/><Relationship Id="rId6" Type="http://schemas.openxmlformats.org/officeDocument/2006/relationships/hyperlink" Target="mailto:sinisa.lakic@ff.unibl.org" TargetMode="External"/><Relationship Id="rId11" Type="http://schemas.openxmlformats.org/officeDocument/2006/relationships/hyperlink" Target="https://ff.unibl.org/en/istorija" TargetMode="External"/><Relationship Id="rId5" Type="http://schemas.openxmlformats.org/officeDocument/2006/relationships/hyperlink" Target="mailto:sinisa.lakic@ff.unibl.org" TargetMode="External"/><Relationship Id="rId15" Type="http://schemas.openxmlformats.org/officeDocument/2006/relationships/hyperlink" Target="mailto:slobodanka.prtija@ff.unibl.org" TargetMode="External"/><Relationship Id="rId10" Type="http://schemas.openxmlformats.org/officeDocument/2006/relationships/hyperlink" Target="https://ff.unibl.org/en/istorija" TargetMode="External"/><Relationship Id="rId19" Type="http://schemas.openxmlformats.org/officeDocument/2006/relationships/hyperlink" Target="mailto:slobodanka.prtija@ff.unibl.org" TargetMode="External"/><Relationship Id="rId4" Type="http://schemas.openxmlformats.org/officeDocument/2006/relationships/hyperlink" Target="mailto:sinisa.lakic@ff.unibl.org" TargetMode="External"/><Relationship Id="rId9" Type="http://schemas.openxmlformats.org/officeDocument/2006/relationships/hyperlink" Target="mailto:sinisa.lakic@ff.unibl.org" TargetMode="External"/><Relationship Id="rId14" Type="http://schemas.openxmlformats.org/officeDocument/2006/relationships/hyperlink" Target="mailto:slobodanka.prtija@ff.unibl.org" TargetMode="External"/><Relationship Id="rId22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jelena.sajinovic-novakovic@flf.unibl.org" TargetMode="External"/><Relationship Id="rId2" Type="http://schemas.openxmlformats.org/officeDocument/2006/relationships/hyperlink" Target="https://www.flf.unibl.org/index.php/sr/nastavni-plan-i-program-engleski-jezik-2-ciklus-engleski" TargetMode="External"/><Relationship Id="rId1" Type="http://schemas.openxmlformats.org/officeDocument/2006/relationships/hyperlink" Target="https://www.flf.unibl.org/index.php/sr/nastavni-plan-i-program-engleski-jezik-2-ciklus-engleski" TargetMode="External"/><Relationship Id="rId4" Type="http://schemas.openxmlformats.org/officeDocument/2006/relationships/hyperlink" Target="mailto:jelena.sajinovic-novakovic@flf.unibl.org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f.unibl.org/en/forestry-iicycle/" TargetMode="External"/><Relationship Id="rId2" Type="http://schemas.openxmlformats.org/officeDocument/2006/relationships/hyperlink" Target="mailto:danijela.petrovic@sf.unibl.org" TargetMode="External"/><Relationship Id="rId1" Type="http://schemas.openxmlformats.org/officeDocument/2006/relationships/hyperlink" Target="https://www.sf.unibl.org/en/forestry-iicycle/" TargetMode="External"/><Relationship Id="rId4" Type="http://schemas.openxmlformats.org/officeDocument/2006/relationships/hyperlink" Target="mailto:danijela.petrovic@sf.unibl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ojana.grujic@aggf.unibl.or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ojana.grujic@aggf.unibl.org" TargetMode="External"/><Relationship Id="rId1" Type="http://schemas.openxmlformats.org/officeDocument/2006/relationships/hyperlink" Target="mailto:bojana.grujic@aggf.unibl.org" TargetMode="External"/><Relationship Id="rId6" Type="http://schemas.openxmlformats.org/officeDocument/2006/relationships/hyperlink" Target="mailto:sanja.tucikesic@aggf.unibl.org" TargetMode="External"/><Relationship Id="rId5" Type="http://schemas.openxmlformats.org/officeDocument/2006/relationships/hyperlink" Target="https://aggf.unibl.org/sr/studijski-programi/studije-prvog-ciklusa/geodezija" TargetMode="External"/><Relationship Id="rId4" Type="http://schemas.openxmlformats.org/officeDocument/2006/relationships/hyperlink" Target="mailto:bojana.grujic@aggf.unibl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f.unibl.org/eng/studiji/medjunarodna-ekonomija-drugi-ciklus" TargetMode="External"/><Relationship Id="rId13" Type="http://schemas.openxmlformats.org/officeDocument/2006/relationships/hyperlink" Target="https://ef.unibl.org/eng/studiji/menadzment-u-turizmu-i-hotelijerstvu" TargetMode="External"/><Relationship Id="rId18" Type="http://schemas.openxmlformats.org/officeDocument/2006/relationships/hyperlink" Target="https://ef.unibl.org/eng/studiji/finansije-bankarstvo-i-osiguranje" TargetMode="External"/><Relationship Id="rId26" Type="http://schemas.openxmlformats.org/officeDocument/2006/relationships/hyperlink" Target="https://ef.unibl.org/eng/studiji/poslovna-ekonomija" TargetMode="External"/><Relationship Id="rId3" Type="http://schemas.openxmlformats.org/officeDocument/2006/relationships/hyperlink" Target="https://ef.unibl.org/eng/predmeti-i-predavaci/predmeti-stranica?predmet=164" TargetMode="External"/><Relationship Id="rId21" Type="http://schemas.openxmlformats.org/officeDocument/2006/relationships/hyperlink" Target="https://ef.unibl.org/eng/studiji/finansije-bankarstvo-i-osiguranje" TargetMode="External"/><Relationship Id="rId7" Type="http://schemas.openxmlformats.org/officeDocument/2006/relationships/hyperlink" Target="https://ef.unibl.org/eng/studiji/medjunarodna-ekonomija-drugi-ciklus" TargetMode="External"/><Relationship Id="rId12" Type="http://schemas.openxmlformats.org/officeDocument/2006/relationships/hyperlink" Target="https://ef.unibl.org/eng/studiji/menadzment-u-turizmu-i-hotelijerstvu" TargetMode="External"/><Relationship Id="rId17" Type="http://schemas.openxmlformats.org/officeDocument/2006/relationships/hyperlink" Target="https://ef.unibl.org/eng/studiji/finansije-bankarstvo-i-osiguranje" TargetMode="External"/><Relationship Id="rId25" Type="http://schemas.openxmlformats.org/officeDocument/2006/relationships/hyperlink" Target="https://ef.unibl.org/eng/studiji/poslovna-ekonomija" TargetMode="External"/><Relationship Id="rId2" Type="http://schemas.openxmlformats.org/officeDocument/2006/relationships/hyperlink" Target="https://ef.unibl.org/eng/predmeti-i-predavaci/predmeti-stranica?predmet=158" TargetMode="External"/><Relationship Id="rId16" Type="http://schemas.openxmlformats.org/officeDocument/2006/relationships/hyperlink" Target="https://ef.unibl.org/eng/studiji/mba-program" TargetMode="External"/><Relationship Id="rId20" Type="http://schemas.openxmlformats.org/officeDocument/2006/relationships/hyperlink" Target="https://ef.unibl.org/eng/studiji/finansije-i-revizija-javnog-sektora" TargetMode="External"/><Relationship Id="rId1" Type="http://schemas.openxmlformats.org/officeDocument/2006/relationships/hyperlink" Target="https://ef.unibl.org/eng/predmeti-i-predavaci/predmeti-stranica?predmet=126" TargetMode="External"/><Relationship Id="rId6" Type="http://schemas.openxmlformats.org/officeDocument/2006/relationships/hyperlink" Target="https://ef.unibl.org/eng/studiji/poslovna-ekonomija" TargetMode="External"/><Relationship Id="rId11" Type="http://schemas.openxmlformats.org/officeDocument/2006/relationships/hyperlink" Target="https://ef.unibl.org/eng/studiji/finansije-i-revizija-javnog-sektora" TargetMode="External"/><Relationship Id="rId24" Type="http://schemas.openxmlformats.org/officeDocument/2006/relationships/hyperlink" Target="https://ef.unibl.org/eng/studiji/poslovna-ekonomija" TargetMode="External"/><Relationship Id="rId5" Type="http://schemas.openxmlformats.org/officeDocument/2006/relationships/hyperlink" Target="https://ef.unibl.org/eng/studiji/medjunarodna-ekonomija-drugi-ciklus" TargetMode="External"/><Relationship Id="rId15" Type="http://schemas.openxmlformats.org/officeDocument/2006/relationships/hyperlink" Target="https://ef.unibl.org/eng/studiji/mba-program" TargetMode="External"/><Relationship Id="rId23" Type="http://schemas.openxmlformats.org/officeDocument/2006/relationships/hyperlink" Target="https://ef.unibl.org/eng/studiji/medjunarodna-ekonomija-drugi-ciklus" TargetMode="External"/><Relationship Id="rId10" Type="http://schemas.openxmlformats.org/officeDocument/2006/relationships/hyperlink" Target="https://ef.unibl.org/eng/studiji/poslovna-ekonomija" TargetMode="External"/><Relationship Id="rId19" Type="http://schemas.openxmlformats.org/officeDocument/2006/relationships/hyperlink" Target="https://ef.unibl.org/eng/predmeti-i-predavaci/predmeti-stranica?predmet=126" TargetMode="External"/><Relationship Id="rId4" Type="http://schemas.openxmlformats.org/officeDocument/2006/relationships/hyperlink" Target="mailto:tajana.serdar-rakovic@ef.unibl.org" TargetMode="External"/><Relationship Id="rId9" Type="http://schemas.openxmlformats.org/officeDocument/2006/relationships/hyperlink" Target="https://ef.unibl.org/eng/studiji/finansije-bankarstvo-i-osiguranje" TargetMode="External"/><Relationship Id="rId14" Type="http://schemas.openxmlformats.org/officeDocument/2006/relationships/hyperlink" Target="https://ef.unibl.org/eng/studiji/medjunarodna-ekonomija-drugi-ciklus" TargetMode="External"/><Relationship Id="rId22" Type="http://schemas.openxmlformats.org/officeDocument/2006/relationships/hyperlink" Target="https://ef.unibl.org/eng/studiji/finansije-bankarstvo-i-osiguranje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agro.unibl.org/agrarna-ekonomija-ii-ciklus-moduli/" TargetMode="External"/><Relationship Id="rId18" Type="http://schemas.openxmlformats.org/officeDocument/2006/relationships/hyperlink" Target="https://agro.unibl.org/agrarna-ekonomija-ii-ciklus-moduli/" TargetMode="External"/><Relationship Id="rId26" Type="http://schemas.openxmlformats.org/officeDocument/2006/relationships/hyperlink" Target="https://agro.unibl.org/agrarna-ekonomija-ii-ciklus-moduli/" TargetMode="External"/><Relationship Id="rId39" Type="http://schemas.openxmlformats.org/officeDocument/2006/relationships/hyperlink" Target="mailto:marija.jovicic@agro.unibl.org" TargetMode="External"/><Relationship Id="rId21" Type="http://schemas.openxmlformats.org/officeDocument/2006/relationships/hyperlink" Target="https://agro.unibl.org/agrarna-ekonomija-ii-ciklus-moduli/" TargetMode="External"/><Relationship Id="rId34" Type="http://schemas.openxmlformats.org/officeDocument/2006/relationships/hyperlink" Target="mailto:marija.jovicic@agro.unibl.org" TargetMode="External"/><Relationship Id="rId42" Type="http://schemas.openxmlformats.org/officeDocument/2006/relationships/hyperlink" Target="mailto:marija.jovicic@agro.unibl.org" TargetMode="External"/><Relationship Id="rId47" Type="http://schemas.openxmlformats.org/officeDocument/2006/relationships/hyperlink" Target="mailto:marija.jovicic@agro.unibl.org" TargetMode="External"/><Relationship Id="rId50" Type="http://schemas.openxmlformats.org/officeDocument/2006/relationships/hyperlink" Target="mailto:marija.jovicic@agro.unibl.org" TargetMode="External"/><Relationship Id="rId55" Type="http://schemas.openxmlformats.org/officeDocument/2006/relationships/hyperlink" Target="mailto:marija.jovicic@agro.unibl.org" TargetMode="External"/><Relationship Id="rId7" Type="http://schemas.openxmlformats.org/officeDocument/2006/relationships/hyperlink" Target="https://agro.unibl.org/drugi-ciklus-studija-120-ects/" TargetMode="External"/><Relationship Id="rId2" Type="http://schemas.openxmlformats.org/officeDocument/2006/relationships/hyperlink" Target="https://agro.unibl.org/animalne-nauke-ii-ciklus-moduli/" TargetMode="External"/><Relationship Id="rId16" Type="http://schemas.openxmlformats.org/officeDocument/2006/relationships/hyperlink" Target="https://agro.unibl.org/agrarna-ekonomija-ii-ciklus-moduli/" TargetMode="External"/><Relationship Id="rId29" Type="http://schemas.openxmlformats.org/officeDocument/2006/relationships/hyperlink" Target="https://agro.unibl.org/agrarna-ekonomija-ii-ciklus-moduli/" TargetMode="External"/><Relationship Id="rId11" Type="http://schemas.openxmlformats.org/officeDocument/2006/relationships/hyperlink" Target="https://agro.unibl.org/agrarna-ekonomija-ii-ciklus-moduli/" TargetMode="External"/><Relationship Id="rId24" Type="http://schemas.openxmlformats.org/officeDocument/2006/relationships/hyperlink" Target="https://agro.unibl.org/agrarna-ekonomija-ii-ciklus-moduli/" TargetMode="External"/><Relationship Id="rId32" Type="http://schemas.openxmlformats.org/officeDocument/2006/relationships/hyperlink" Target="mailto:marija.jovicic@agro.unibl.org" TargetMode="External"/><Relationship Id="rId37" Type="http://schemas.openxmlformats.org/officeDocument/2006/relationships/hyperlink" Target="mailto:marija.jovicic@agro.unibl.org" TargetMode="External"/><Relationship Id="rId40" Type="http://schemas.openxmlformats.org/officeDocument/2006/relationships/hyperlink" Target="mailto:marija.jovicic@agro.unibl.org" TargetMode="External"/><Relationship Id="rId45" Type="http://schemas.openxmlformats.org/officeDocument/2006/relationships/hyperlink" Target="mailto:marija.jovicic@agro.unibl.org" TargetMode="External"/><Relationship Id="rId53" Type="http://schemas.openxmlformats.org/officeDocument/2006/relationships/hyperlink" Target="mailto:marija.jovicic@agro.unibl.org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https://agro.unibl.org/agrarna-ekonomija-ii-ciklus-moduli/" TargetMode="External"/><Relationship Id="rId19" Type="http://schemas.openxmlformats.org/officeDocument/2006/relationships/hyperlink" Target="https://agro.unibl.org/agrarna-ekonomija-ii-ciklus-moduli/" TargetMode="External"/><Relationship Id="rId4" Type="http://schemas.openxmlformats.org/officeDocument/2006/relationships/hyperlink" Target="https://agro.unibl.org/agrarna-ekonomija-ii-ciklus-moduli/" TargetMode="External"/><Relationship Id="rId9" Type="http://schemas.openxmlformats.org/officeDocument/2006/relationships/hyperlink" Target="mailto:marija.jovicic@agro.unibl.org" TargetMode="External"/><Relationship Id="rId14" Type="http://schemas.openxmlformats.org/officeDocument/2006/relationships/hyperlink" Target="https://agro.unibl.org/agrarna-ekonomija-ii-ciklus-moduli/" TargetMode="External"/><Relationship Id="rId22" Type="http://schemas.openxmlformats.org/officeDocument/2006/relationships/hyperlink" Target="https://agro.unibl.org/agrarna-ekonomija-ii-ciklus-moduli/" TargetMode="External"/><Relationship Id="rId27" Type="http://schemas.openxmlformats.org/officeDocument/2006/relationships/hyperlink" Target="https://agro.unibl.org/agrarna-ekonomija-ii-ciklus-moduli/" TargetMode="External"/><Relationship Id="rId30" Type="http://schemas.openxmlformats.org/officeDocument/2006/relationships/hyperlink" Target="https://agro.unibl.org/agrarna-ekonomija-ii-ciklus-moduli/" TargetMode="External"/><Relationship Id="rId35" Type="http://schemas.openxmlformats.org/officeDocument/2006/relationships/hyperlink" Target="mailto:marija.jovicic@agro.unibl.org" TargetMode="External"/><Relationship Id="rId43" Type="http://schemas.openxmlformats.org/officeDocument/2006/relationships/hyperlink" Target="mailto:marija.jovicic@agro.unibl.org" TargetMode="External"/><Relationship Id="rId48" Type="http://schemas.openxmlformats.org/officeDocument/2006/relationships/hyperlink" Target="mailto:marija.jovicic@agro.unibl.org" TargetMode="External"/><Relationship Id="rId56" Type="http://schemas.openxmlformats.org/officeDocument/2006/relationships/hyperlink" Target="mailto:marija.jovicic@agro.unibl.org" TargetMode="External"/><Relationship Id="rId8" Type="http://schemas.openxmlformats.org/officeDocument/2006/relationships/hyperlink" Target="https://agro.unibl.org/biljne-nauke-moduli-ii-ciklusa/" TargetMode="External"/><Relationship Id="rId51" Type="http://schemas.openxmlformats.org/officeDocument/2006/relationships/hyperlink" Target="mailto:marija.jovicic@agro.unibl.org" TargetMode="External"/><Relationship Id="rId3" Type="http://schemas.openxmlformats.org/officeDocument/2006/relationships/hyperlink" Target="https://agro.unibl.org/agrarna-ekonomija-ii-ciklus-moduli/" TargetMode="External"/><Relationship Id="rId12" Type="http://schemas.openxmlformats.org/officeDocument/2006/relationships/hyperlink" Target="https://agro.unibl.org/agrarna-ekonomija-ii-ciklus-moduli/" TargetMode="External"/><Relationship Id="rId17" Type="http://schemas.openxmlformats.org/officeDocument/2006/relationships/hyperlink" Target="https://agro.unibl.org/agrarna-ekonomija-ii-ciklus-moduli/" TargetMode="External"/><Relationship Id="rId25" Type="http://schemas.openxmlformats.org/officeDocument/2006/relationships/hyperlink" Target="https://agro.unibl.org/agrarna-ekonomija-ii-ciklus-moduli/" TargetMode="External"/><Relationship Id="rId33" Type="http://schemas.openxmlformats.org/officeDocument/2006/relationships/hyperlink" Target="mailto:marija.jovicic@agro.unibl.org" TargetMode="External"/><Relationship Id="rId38" Type="http://schemas.openxmlformats.org/officeDocument/2006/relationships/hyperlink" Target="mailto:marija.jovicic@agro.unibl.org" TargetMode="External"/><Relationship Id="rId46" Type="http://schemas.openxmlformats.org/officeDocument/2006/relationships/hyperlink" Target="mailto:marija.jovicic@agro.unibl.org" TargetMode="External"/><Relationship Id="rId20" Type="http://schemas.openxmlformats.org/officeDocument/2006/relationships/hyperlink" Target="https://agro.unibl.org/agrarna-ekonomija-ii-ciklus-moduli/" TargetMode="External"/><Relationship Id="rId41" Type="http://schemas.openxmlformats.org/officeDocument/2006/relationships/hyperlink" Target="mailto:marija.jovicic@agro.unibl.org" TargetMode="External"/><Relationship Id="rId54" Type="http://schemas.openxmlformats.org/officeDocument/2006/relationships/hyperlink" Target="mailto:marija.jovicic@agro.unibl.org" TargetMode="External"/><Relationship Id="rId1" Type="http://schemas.openxmlformats.org/officeDocument/2006/relationships/hyperlink" Target="https://agro.unibl.org/animalne-nauke-ii-ciklus-moduli/" TargetMode="External"/><Relationship Id="rId6" Type="http://schemas.openxmlformats.org/officeDocument/2006/relationships/hyperlink" Target="https://agro.unibl.org/agrarna-ekonomija-ii-ciklus-moduli/" TargetMode="External"/><Relationship Id="rId15" Type="http://schemas.openxmlformats.org/officeDocument/2006/relationships/hyperlink" Target="https://agro.unibl.org/agrarna-ekonomija-ii-ciklus-moduli/" TargetMode="External"/><Relationship Id="rId23" Type="http://schemas.openxmlformats.org/officeDocument/2006/relationships/hyperlink" Target="https://agro.unibl.org/agrarna-ekonomija-ii-ciklus-moduli/" TargetMode="External"/><Relationship Id="rId28" Type="http://schemas.openxmlformats.org/officeDocument/2006/relationships/hyperlink" Target="https://agro.unibl.org/agrarna-ekonomija-ii-ciklus-moduli/" TargetMode="External"/><Relationship Id="rId36" Type="http://schemas.openxmlformats.org/officeDocument/2006/relationships/hyperlink" Target="mailto:marija.jovicic@agro.unibl.org" TargetMode="External"/><Relationship Id="rId49" Type="http://schemas.openxmlformats.org/officeDocument/2006/relationships/hyperlink" Target="mailto:marija.jovicic@agro.unibl.org" TargetMode="External"/><Relationship Id="rId57" Type="http://schemas.openxmlformats.org/officeDocument/2006/relationships/hyperlink" Target="mailto:marija.jovicic@agro.unibl.org" TargetMode="External"/><Relationship Id="rId10" Type="http://schemas.openxmlformats.org/officeDocument/2006/relationships/hyperlink" Target="mailto:gordana.rokvic@agro.unibl.org" TargetMode="External"/><Relationship Id="rId31" Type="http://schemas.openxmlformats.org/officeDocument/2006/relationships/hyperlink" Target="https://agro.unibl.org/agrarna-ekonomija-ii-ciklus-moduli/" TargetMode="External"/><Relationship Id="rId44" Type="http://schemas.openxmlformats.org/officeDocument/2006/relationships/hyperlink" Target="mailto:marija.jovicic@agro.unibl.org" TargetMode="External"/><Relationship Id="rId52" Type="http://schemas.openxmlformats.org/officeDocument/2006/relationships/hyperlink" Target="mailto:marija.jovicic@agro.unibl.or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tf.unibl.org/studiranje/2-ciklus/osnovne-informacije/https-etf-unibl-org-index-php-sr-rs-studiranje-2-ciklus-osnovne-informacije-id-879.html" TargetMode="External"/><Relationship Id="rId2" Type="http://schemas.openxmlformats.org/officeDocument/2006/relationships/hyperlink" Target="https://etf.unibl.org/studiranje/2-ciklus/osnovne-informacije/https-etf-unibl-org-index-php-sr-rs-studiranje-2-ciklus-osnovne-informacije-id-879.html" TargetMode="External"/><Relationship Id="rId1" Type="http://schemas.openxmlformats.org/officeDocument/2006/relationships/hyperlink" Target="https://etf.unibl.org/studiranje/2-ciklus/osnovne-informacije/s-udi-s-i-pr-gr-l-r-ni-i-l-uni-ci.html" TargetMode="External"/><Relationship Id="rId5" Type="http://schemas.openxmlformats.org/officeDocument/2006/relationships/hyperlink" Target="mailto:drazen.brdjanin@etf.unibl.org" TargetMode="External"/><Relationship Id="rId4" Type="http://schemas.openxmlformats.org/officeDocument/2006/relationships/hyperlink" Target="mailto:drazen.brdjanin@etf.unibl.or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mf.unibl.org/drugi-ciklus-studija/prva-godin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f.unibl.org/ii-ciklus-2/" TargetMode="External"/><Relationship Id="rId7" Type="http://schemas.openxmlformats.org/officeDocument/2006/relationships/hyperlink" Target="mailto:miodrag.celebic@rf.unibl.org" TargetMode="External"/><Relationship Id="rId2" Type="http://schemas.openxmlformats.org/officeDocument/2006/relationships/hyperlink" Target="https://www.rf.unibl.org/ii-ciklus-2/" TargetMode="External"/><Relationship Id="rId1" Type="http://schemas.openxmlformats.org/officeDocument/2006/relationships/hyperlink" Target="mailto:miodrag.celebic@rf.unibl.org" TargetMode="External"/><Relationship Id="rId6" Type="http://schemas.openxmlformats.org/officeDocument/2006/relationships/hyperlink" Target="mailto:miodrag.celebic@rf.unibl.org" TargetMode="External"/><Relationship Id="rId5" Type="http://schemas.openxmlformats.org/officeDocument/2006/relationships/hyperlink" Target="mailto:miodrag.celebic@rf.unibl.org" TargetMode="External"/><Relationship Id="rId4" Type="http://schemas.openxmlformats.org/officeDocument/2006/relationships/hyperlink" Target="mailto:ljiljana.tankosic@rf.unibl.or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f.unibl.org/doktorske-studije/" TargetMode="External"/><Relationship Id="rId13" Type="http://schemas.openxmlformats.org/officeDocument/2006/relationships/hyperlink" Target="https://pf.unibl.org/doktorske-studije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pf.unibl.org/doktorske-studije/" TargetMode="External"/><Relationship Id="rId7" Type="http://schemas.openxmlformats.org/officeDocument/2006/relationships/hyperlink" Target="https://pf.unibl.org/doktorske-studije/" TargetMode="External"/><Relationship Id="rId12" Type="http://schemas.openxmlformats.org/officeDocument/2006/relationships/hyperlink" Target="https://pf.unibl.org/doktorske-studije/" TargetMode="External"/><Relationship Id="rId17" Type="http://schemas.openxmlformats.org/officeDocument/2006/relationships/hyperlink" Target="https://pf.unibl.org/doktorske-studije/" TargetMode="External"/><Relationship Id="rId2" Type="http://schemas.openxmlformats.org/officeDocument/2006/relationships/hyperlink" Target="https://pf.unibl.org/doktorske-studije/" TargetMode="External"/><Relationship Id="rId16" Type="http://schemas.openxmlformats.org/officeDocument/2006/relationships/hyperlink" Target="https://pf.unibl.org/doktorske-studije/" TargetMode="External"/><Relationship Id="rId1" Type="http://schemas.openxmlformats.org/officeDocument/2006/relationships/hyperlink" Target="https://pf.unibl.org/doktorske-studije/" TargetMode="External"/><Relationship Id="rId6" Type="http://schemas.openxmlformats.org/officeDocument/2006/relationships/hyperlink" Target="https://pf.unibl.org/doktorske-studije/" TargetMode="External"/><Relationship Id="rId11" Type="http://schemas.openxmlformats.org/officeDocument/2006/relationships/hyperlink" Target="https://pf.unibl.org/doktorske-studije/" TargetMode="External"/><Relationship Id="rId5" Type="http://schemas.openxmlformats.org/officeDocument/2006/relationships/hyperlink" Target="https://pf.unibl.org/doktorske-studije/" TargetMode="External"/><Relationship Id="rId15" Type="http://schemas.openxmlformats.org/officeDocument/2006/relationships/hyperlink" Target="https://pf.unibl.org/doktorske-studije/" TargetMode="External"/><Relationship Id="rId10" Type="http://schemas.openxmlformats.org/officeDocument/2006/relationships/hyperlink" Target="https://pf.unibl.org/doktorske-studije/" TargetMode="External"/><Relationship Id="rId4" Type="http://schemas.openxmlformats.org/officeDocument/2006/relationships/hyperlink" Target="https://pf.unibl.org/doktorske-studije/" TargetMode="External"/><Relationship Id="rId9" Type="http://schemas.openxmlformats.org/officeDocument/2006/relationships/hyperlink" Target="https://pf.unibl.org/doktorske-studije/" TargetMode="External"/><Relationship Id="rId14" Type="http://schemas.openxmlformats.org/officeDocument/2006/relationships/hyperlink" Target="https://pf.unibl.org/doktorske-studije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hemija.pmf.unibl.org/en/master-programs/" TargetMode="External"/><Relationship Id="rId18" Type="http://schemas.openxmlformats.org/officeDocument/2006/relationships/hyperlink" Target="https://hemija.pmf.unibl.org/en/master-programs/" TargetMode="External"/><Relationship Id="rId26" Type="http://schemas.openxmlformats.org/officeDocument/2006/relationships/hyperlink" Target="https://biologija.pmf.unibl.org/nastavni-plan-i-program/" TargetMode="External"/><Relationship Id="rId39" Type="http://schemas.openxmlformats.org/officeDocument/2006/relationships/hyperlink" Target="mailto:biljana.kukavica@pmf.unibl.org" TargetMode="External"/><Relationship Id="rId21" Type="http://schemas.openxmlformats.org/officeDocument/2006/relationships/hyperlink" Target="https://hemija.pmf.unibl.org/en/master-programs/" TargetMode="External"/><Relationship Id="rId34" Type="http://schemas.openxmlformats.org/officeDocument/2006/relationships/hyperlink" Target="https://biologija.pmf.unibl.org/nastavni-plan-i-program/" TargetMode="External"/><Relationship Id="rId42" Type="http://schemas.openxmlformats.org/officeDocument/2006/relationships/hyperlink" Target="https://biologija.pmf.unibl.org/nastavni-plan-i-program/" TargetMode="External"/><Relationship Id="rId47" Type="http://schemas.openxmlformats.org/officeDocument/2006/relationships/hyperlink" Target="https://biologija.pmf.unibl.org/nastavni-plan-i-program/" TargetMode="External"/><Relationship Id="rId50" Type="http://schemas.openxmlformats.org/officeDocument/2006/relationships/printerSettings" Target="../printerSettings/printerSettings4.bin"/><Relationship Id="rId7" Type="http://schemas.openxmlformats.org/officeDocument/2006/relationships/hyperlink" Target="https://hemija.pmf.unibl.org/en/master-programs/" TargetMode="External"/><Relationship Id="rId2" Type="http://schemas.openxmlformats.org/officeDocument/2006/relationships/hyperlink" Target="mailto:dijana.jelic@pmf.unibl.org" TargetMode="External"/><Relationship Id="rId16" Type="http://schemas.openxmlformats.org/officeDocument/2006/relationships/hyperlink" Target="https://hemija.pmf.unibl.org/en/master-programs/" TargetMode="External"/><Relationship Id="rId29" Type="http://schemas.openxmlformats.org/officeDocument/2006/relationships/hyperlink" Target="mailto:biljana.kukavica@pmf.unibl.org" TargetMode="External"/><Relationship Id="rId11" Type="http://schemas.openxmlformats.org/officeDocument/2006/relationships/hyperlink" Target="https://hemija.pmf.unibl.org/en/master-programs/" TargetMode="External"/><Relationship Id="rId24" Type="http://schemas.openxmlformats.org/officeDocument/2006/relationships/hyperlink" Target="https://biologija.pmf.unibl.org/nastavni-plan-i-program/" TargetMode="External"/><Relationship Id="rId32" Type="http://schemas.openxmlformats.org/officeDocument/2006/relationships/hyperlink" Target="https://biologija.pmf.unibl.org/nastavni-plan-i-program/" TargetMode="External"/><Relationship Id="rId37" Type="http://schemas.openxmlformats.org/officeDocument/2006/relationships/hyperlink" Target="mailto:biljana.kukavica@pmf.unibl.org" TargetMode="External"/><Relationship Id="rId40" Type="http://schemas.openxmlformats.org/officeDocument/2006/relationships/hyperlink" Target="https://biologija.pmf.unibl.org/nastavni-plan-i-program/" TargetMode="External"/><Relationship Id="rId45" Type="http://schemas.openxmlformats.org/officeDocument/2006/relationships/hyperlink" Target="mailto:biljana.kukavica@pmf.unibl.org" TargetMode="External"/><Relationship Id="rId5" Type="http://schemas.openxmlformats.org/officeDocument/2006/relationships/hyperlink" Target="https://hemija.pmf.unibl.org/en/master-programs/" TargetMode="External"/><Relationship Id="rId15" Type="http://schemas.openxmlformats.org/officeDocument/2006/relationships/hyperlink" Target="https://hemija.pmf.unibl.org/en/master-programs/" TargetMode="External"/><Relationship Id="rId23" Type="http://schemas.openxmlformats.org/officeDocument/2006/relationships/hyperlink" Target="https://hemija.pmf.unibl.org/en/master-programs/" TargetMode="External"/><Relationship Id="rId28" Type="http://schemas.openxmlformats.org/officeDocument/2006/relationships/hyperlink" Target="https://biologija.pmf.unibl.org/nastavni-plan-i-program/" TargetMode="External"/><Relationship Id="rId36" Type="http://schemas.openxmlformats.org/officeDocument/2006/relationships/hyperlink" Target="https://biologija.pmf.unibl.org/nastavni-plan-i-program/" TargetMode="External"/><Relationship Id="rId49" Type="http://schemas.openxmlformats.org/officeDocument/2006/relationships/hyperlink" Target="https://biologija.pmf.unibl.org/nastavni-plan-i-program/" TargetMode="External"/><Relationship Id="rId10" Type="http://schemas.openxmlformats.org/officeDocument/2006/relationships/hyperlink" Target="https://hemija.pmf.unibl.org/en/master-programs/" TargetMode="External"/><Relationship Id="rId19" Type="http://schemas.openxmlformats.org/officeDocument/2006/relationships/hyperlink" Target="https://hemija.pmf.unibl.org/en/master-programs/" TargetMode="External"/><Relationship Id="rId31" Type="http://schemas.openxmlformats.org/officeDocument/2006/relationships/hyperlink" Target="mailto:biljana.kukavica@pmf.unibl.org" TargetMode="External"/><Relationship Id="rId44" Type="http://schemas.openxmlformats.org/officeDocument/2006/relationships/hyperlink" Target="https://biologija.pmf.unibl.org/nastavni-plan-i-program/" TargetMode="External"/><Relationship Id="rId4" Type="http://schemas.openxmlformats.org/officeDocument/2006/relationships/hyperlink" Target="https://hemija.pmf.unibl.org/en/master-programs/" TargetMode="External"/><Relationship Id="rId9" Type="http://schemas.openxmlformats.org/officeDocument/2006/relationships/hyperlink" Target="https://hemija.pmf.unibl.org/en/master-programs/" TargetMode="External"/><Relationship Id="rId14" Type="http://schemas.openxmlformats.org/officeDocument/2006/relationships/hyperlink" Target="https://hemija.pmf.unibl.org/en/master-programs/" TargetMode="External"/><Relationship Id="rId22" Type="http://schemas.openxmlformats.org/officeDocument/2006/relationships/hyperlink" Target="https://hemija.pmf.unibl.org/en/master-programs/" TargetMode="External"/><Relationship Id="rId27" Type="http://schemas.openxmlformats.org/officeDocument/2006/relationships/hyperlink" Target="mailto:biljana.kukavica@pmf.unibl.org" TargetMode="External"/><Relationship Id="rId30" Type="http://schemas.openxmlformats.org/officeDocument/2006/relationships/hyperlink" Target="https://biologija.pmf.unibl.org/nastavni-plan-i-program/" TargetMode="External"/><Relationship Id="rId35" Type="http://schemas.openxmlformats.org/officeDocument/2006/relationships/hyperlink" Target="mailto:biljana.kukavica@pmf.unibl.org" TargetMode="External"/><Relationship Id="rId43" Type="http://schemas.openxmlformats.org/officeDocument/2006/relationships/hyperlink" Target="mailto:biljana.kukavica@pmf.unibl.org" TargetMode="External"/><Relationship Id="rId48" Type="http://schemas.openxmlformats.org/officeDocument/2006/relationships/hyperlink" Target="https://hemija.pmf.unibl.org/en/master-programs/" TargetMode="External"/><Relationship Id="rId8" Type="http://schemas.openxmlformats.org/officeDocument/2006/relationships/hyperlink" Target="https://hemija.pmf.unibl.org/en/master-programs/" TargetMode="External"/><Relationship Id="rId3" Type="http://schemas.openxmlformats.org/officeDocument/2006/relationships/hyperlink" Target="https://hemija.pmf.unibl.org/en/master-programs/" TargetMode="External"/><Relationship Id="rId12" Type="http://schemas.openxmlformats.org/officeDocument/2006/relationships/hyperlink" Target="https://hemija.pmf.unibl.org/en/master-programs/" TargetMode="External"/><Relationship Id="rId17" Type="http://schemas.openxmlformats.org/officeDocument/2006/relationships/hyperlink" Target="https://hemija.pmf.unibl.org/en/master-programs/" TargetMode="External"/><Relationship Id="rId25" Type="http://schemas.openxmlformats.org/officeDocument/2006/relationships/hyperlink" Target="mailto:biljana.kukavica@pmf.unibl.org" TargetMode="External"/><Relationship Id="rId33" Type="http://schemas.openxmlformats.org/officeDocument/2006/relationships/hyperlink" Target="mailto:biljana.kukavica@pmf.unibl.org" TargetMode="External"/><Relationship Id="rId38" Type="http://schemas.openxmlformats.org/officeDocument/2006/relationships/hyperlink" Target="https://biologija.pmf.unibl.org/nastavni-plan-i-program/" TargetMode="External"/><Relationship Id="rId46" Type="http://schemas.openxmlformats.org/officeDocument/2006/relationships/hyperlink" Target="https://hemija.pmf.unibl.org/en/master-programs/" TargetMode="External"/><Relationship Id="rId20" Type="http://schemas.openxmlformats.org/officeDocument/2006/relationships/hyperlink" Target="https://hemija.pmf.unibl.org/en/master-programs/" TargetMode="External"/><Relationship Id="rId41" Type="http://schemas.openxmlformats.org/officeDocument/2006/relationships/hyperlink" Target="mailto:biljana.kukavica@pmf.unibl.org" TargetMode="External"/><Relationship Id="rId1" Type="http://schemas.openxmlformats.org/officeDocument/2006/relationships/hyperlink" Target="https://hemija.pmf.unibl.org/en/master-programs/" TargetMode="External"/><Relationship Id="rId6" Type="http://schemas.openxmlformats.org/officeDocument/2006/relationships/hyperlink" Target="https://hemija.pmf.unibl.org/en/master-progra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XFD1048576"/>
    </sheetView>
  </sheetViews>
  <sheetFormatPr defaultColWidth="8.85546875" defaultRowHeight="15"/>
  <cols>
    <col min="1" max="1" width="15.42578125" bestFit="1" customWidth="1"/>
    <col min="2" max="3" width="24.7109375" customWidth="1"/>
    <col min="4" max="4" width="9" bestFit="1" customWidth="1"/>
    <col min="5" max="5" width="16.140625" customWidth="1"/>
    <col min="8" max="8" width="9.7109375" customWidth="1"/>
    <col min="9" max="9" width="11.85546875" customWidth="1"/>
    <col min="11" max="11" width="28.42578125" customWidth="1"/>
  </cols>
  <sheetData>
    <row r="1" spans="1:11" ht="30">
      <c r="A1" s="12" t="s">
        <v>0</v>
      </c>
      <c r="B1" s="12" t="s">
        <v>1</v>
      </c>
      <c r="C1" s="13" t="s">
        <v>649</v>
      </c>
      <c r="D1" s="13" t="s">
        <v>2</v>
      </c>
      <c r="E1" s="13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60">
      <c r="A2" s="10" t="s">
        <v>8</v>
      </c>
      <c r="B2" s="10" t="s">
        <v>9</v>
      </c>
      <c r="C2" s="10" t="s">
        <v>1071</v>
      </c>
      <c r="D2" s="9" t="s">
        <v>10</v>
      </c>
      <c r="E2" s="9" t="s">
        <v>1072</v>
      </c>
      <c r="F2" s="10">
        <v>4</v>
      </c>
      <c r="G2" s="10">
        <v>1</v>
      </c>
      <c r="H2" s="10" t="s">
        <v>438</v>
      </c>
      <c r="I2" s="10" t="s">
        <v>590</v>
      </c>
      <c r="J2" s="32" t="s">
        <v>11</v>
      </c>
      <c r="K2" s="4" t="s">
        <v>396</v>
      </c>
    </row>
    <row r="3" spans="1:11" ht="60">
      <c r="A3" s="10" t="s">
        <v>8</v>
      </c>
      <c r="B3" s="10" t="s">
        <v>12</v>
      </c>
      <c r="C3" s="10" t="s">
        <v>1073</v>
      </c>
      <c r="D3" s="9" t="s">
        <v>10</v>
      </c>
      <c r="E3" s="9" t="s">
        <v>1072</v>
      </c>
      <c r="F3" s="10">
        <v>4</v>
      </c>
      <c r="G3" s="10">
        <v>1</v>
      </c>
      <c r="H3" s="10" t="s">
        <v>439</v>
      </c>
      <c r="I3" s="10" t="s">
        <v>590</v>
      </c>
      <c r="J3" s="32" t="s">
        <v>13</v>
      </c>
      <c r="K3" s="4" t="s">
        <v>396</v>
      </c>
    </row>
    <row r="4" spans="1:11" ht="60">
      <c r="A4" s="10" t="s">
        <v>8</v>
      </c>
      <c r="B4" s="10" t="s">
        <v>14</v>
      </c>
      <c r="C4" s="10" t="s">
        <v>1074</v>
      </c>
      <c r="D4" s="9" t="s">
        <v>10</v>
      </c>
      <c r="E4" s="9" t="s">
        <v>1072</v>
      </c>
      <c r="F4" s="10">
        <v>12</v>
      </c>
      <c r="G4" s="10">
        <v>1</v>
      </c>
      <c r="H4" s="10" t="s">
        <v>438</v>
      </c>
      <c r="I4" s="10" t="s">
        <v>590</v>
      </c>
      <c r="J4" s="33" t="s">
        <v>15</v>
      </c>
      <c r="K4" s="4" t="s">
        <v>396</v>
      </c>
    </row>
    <row r="5" spans="1:11" ht="60">
      <c r="A5" s="10" t="s">
        <v>8</v>
      </c>
      <c r="B5" s="10" t="s">
        <v>16</v>
      </c>
      <c r="C5" s="10" t="s">
        <v>1075</v>
      </c>
      <c r="D5" s="9" t="s">
        <v>10</v>
      </c>
      <c r="E5" s="9" t="s">
        <v>1072</v>
      </c>
      <c r="F5" s="10">
        <v>12</v>
      </c>
      <c r="G5" s="10">
        <v>1</v>
      </c>
      <c r="H5" s="10" t="s">
        <v>439</v>
      </c>
      <c r="I5" s="10" t="s">
        <v>590</v>
      </c>
      <c r="J5" s="33" t="s">
        <v>17</v>
      </c>
      <c r="K5" s="4" t="s">
        <v>396</v>
      </c>
    </row>
    <row r="6" spans="1:11" ht="60">
      <c r="A6" s="10" t="s">
        <v>8</v>
      </c>
      <c r="B6" s="10" t="s">
        <v>18</v>
      </c>
      <c r="C6" s="10" t="s">
        <v>1076</v>
      </c>
      <c r="D6" s="9" t="s">
        <v>19</v>
      </c>
      <c r="E6" s="9" t="s">
        <v>1077</v>
      </c>
      <c r="F6" s="10">
        <v>13</v>
      </c>
      <c r="G6" s="10">
        <v>1</v>
      </c>
      <c r="H6" s="10" t="s">
        <v>438</v>
      </c>
      <c r="I6" s="10" t="s">
        <v>590</v>
      </c>
      <c r="J6" s="33" t="s">
        <v>20</v>
      </c>
      <c r="K6" s="4" t="s">
        <v>548</v>
      </c>
    </row>
    <row r="7" spans="1:11" ht="60">
      <c r="A7" s="10" t="s">
        <v>8</v>
      </c>
      <c r="B7" s="10" t="s">
        <v>21</v>
      </c>
      <c r="C7" s="10" t="s">
        <v>1078</v>
      </c>
      <c r="D7" s="9" t="s">
        <v>19</v>
      </c>
      <c r="E7" s="9" t="s">
        <v>1077</v>
      </c>
      <c r="F7" s="10">
        <v>13</v>
      </c>
      <c r="G7" s="10">
        <v>1</v>
      </c>
      <c r="H7" s="10" t="s">
        <v>439</v>
      </c>
      <c r="I7" s="10" t="s">
        <v>590</v>
      </c>
      <c r="J7" s="33" t="s">
        <v>22</v>
      </c>
      <c r="K7" s="4" t="s">
        <v>548</v>
      </c>
    </row>
    <row r="8" spans="1:11" ht="60">
      <c r="A8" s="10" t="s">
        <v>8</v>
      </c>
      <c r="B8" s="10" t="s">
        <v>23</v>
      </c>
      <c r="C8" s="10" t="s">
        <v>1076</v>
      </c>
      <c r="D8" s="9" t="s">
        <v>19</v>
      </c>
      <c r="E8" s="9" t="s">
        <v>1077</v>
      </c>
      <c r="F8" s="10">
        <v>5</v>
      </c>
      <c r="G8" s="10">
        <v>1</v>
      </c>
      <c r="H8" s="10" t="s">
        <v>438</v>
      </c>
      <c r="I8" s="10" t="s">
        <v>590</v>
      </c>
      <c r="J8" s="33" t="s">
        <v>24</v>
      </c>
      <c r="K8" s="4" t="s">
        <v>548</v>
      </c>
    </row>
    <row r="9" spans="1:11" ht="60">
      <c r="A9" s="10" t="s">
        <v>8</v>
      </c>
      <c r="B9" s="10" t="s">
        <v>25</v>
      </c>
      <c r="C9" s="10" t="s">
        <v>1078</v>
      </c>
      <c r="D9" s="9" t="s">
        <v>19</v>
      </c>
      <c r="E9" s="9" t="s">
        <v>1077</v>
      </c>
      <c r="F9" s="10">
        <v>5</v>
      </c>
      <c r="G9" s="10">
        <v>1</v>
      </c>
      <c r="H9" s="10" t="s">
        <v>439</v>
      </c>
      <c r="I9" s="10" t="s">
        <v>590</v>
      </c>
      <c r="J9" s="14" t="s">
        <v>26</v>
      </c>
      <c r="K9" s="4" t="s">
        <v>548</v>
      </c>
    </row>
    <row r="10" spans="1:11" ht="60">
      <c r="A10" s="10" t="s">
        <v>8</v>
      </c>
      <c r="B10" s="10" t="s">
        <v>27</v>
      </c>
      <c r="C10" s="10" t="s">
        <v>1079</v>
      </c>
      <c r="D10" s="9" t="s">
        <v>19</v>
      </c>
      <c r="E10" s="9" t="s">
        <v>1077</v>
      </c>
      <c r="F10" s="10">
        <v>5</v>
      </c>
      <c r="G10" s="10">
        <v>1</v>
      </c>
      <c r="H10" s="10" t="s">
        <v>438</v>
      </c>
      <c r="I10" s="10" t="s">
        <v>590</v>
      </c>
      <c r="J10" s="33" t="s">
        <v>28</v>
      </c>
      <c r="K10" s="4" t="s">
        <v>548</v>
      </c>
    </row>
    <row r="11" spans="1:11" ht="60">
      <c r="A11" s="10" t="s">
        <v>8</v>
      </c>
      <c r="B11" s="10" t="s">
        <v>29</v>
      </c>
      <c r="C11" s="10" t="s">
        <v>1080</v>
      </c>
      <c r="D11" s="9" t="s">
        <v>19</v>
      </c>
      <c r="E11" s="9" t="s">
        <v>1077</v>
      </c>
      <c r="F11" s="10">
        <v>5</v>
      </c>
      <c r="G11" s="10">
        <v>1</v>
      </c>
      <c r="H11" s="10" t="s">
        <v>439</v>
      </c>
      <c r="I11" s="10" t="s">
        <v>590</v>
      </c>
      <c r="J11" s="14" t="s">
        <v>30</v>
      </c>
      <c r="K11" s="4" t="s">
        <v>548</v>
      </c>
    </row>
    <row r="12" spans="1:11" ht="60">
      <c r="A12" s="10" t="s">
        <v>8</v>
      </c>
      <c r="B12" s="10" t="s">
        <v>31</v>
      </c>
      <c r="C12" s="10" t="s">
        <v>1081</v>
      </c>
      <c r="D12" s="9" t="s">
        <v>19</v>
      </c>
      <c r="E12" s="9" t="s">
        <v>1077</v>
      </c>
      <c r="F12" s="10">
        <v>12</v>
      </c>
      <c r="G12" s="10">
        <v>1</v>
      </c>
      <c r="H12" s="10" t="s">
        <v>438</v>
      </c>
      <c r="I12" s="10" t="s">
        <v>590</v>
      </c>
      <c r="J12" s="33" t="s">
        <v>32</v>
      </c>
      <c r="K12" s="4" t="s">
        <v>548</v>
      </c>
    </row>
    <row r="13" spans="1:11" ht="60">
      <c r="A13" s="10" t="s">
        <v>8</v>
      </c>
      <c r="B13" s="10" t="s">
        <v>33</v>
      </c>
      <c r="C13" s="10" t="s">
        <v>1082</v>
      </c>
      <c r="D13" s="9" t="s">
        <v>19</v>
      </c>
      <c r="E13" s="9" t="s">
        <v>1077</v>
      </c>
      <c r="F13" s="10">
        <v>12</v>
      </c>
      <c r="G13" s="10">
        <v>1</v>
      </c>
      <c r="H13" s="10" t="s">
        <v>439</v>
      </c>
      <c r="I13" s="10" t="s">
        <v>590</v>
      </c>
      <c r="J13" s="14" t="s">
        <v>34</v>
      </c>
      <c r="K13" s="4" t="s">
        <v>548</v>
      </c>
    </row>
    <row r="14" spans="1:11" ht="60">
      <c r="A14" s="10" t="s">
        <v>8</v>
      </c>
      <c r="B14" s="10" t="s">
        <v>35</v>
      </c>
      <c r="C14" s="10" t="s">
        <v>1083</v>
      </c>
      <c r="D14" s="9" t="s">
        <v>19</v>
      </c>
      <c r="E14" s="9" t="s">
        <v>1077</v>
      </c>
      <c r="F14" s="10">
        <v>5</v>
      </c>
      <c r="G14" s="10">
        <v>1</v>
      </c>
      <c r="H14" s="10" t="s">
        <v>438</v>
      </c>
      <c r="I14" s="10" t="s">
        <v>590</v>
      </c>
      <c r="J14" s="33" t="s">
        <v>36</v>
      </c>
      <c r="K14" s="4" t="s">
        <v>548</v>
      </c>
    </row>
    <row r="15" spans="1:11" ht="60">
      <c r="A15" s="10" t="s">
        <v>8</v>
      </c>
      <c r="B15" s="10" t="s">
        <v>37</v>
      </c>
      <c r="C15" s="10" t="s">
        <v>1084</v>
      </c>
      <c r="D15" s="9" t="s">
        <v>19</v>
      </c>
      <c r="E15" s="9" t="s">
        <v>1077</v>
      </c>
      <c r="F15" s="10">
        <v>5</v>
      </c>
      <c r="G15" s="10">
        <v>1</v>
      </c>
      <c r="H15" s="10" t="s">
        <v>439</v>
      </c>
      <c r="I15" s="10" t="s">
        <v>590</v>
      </c>
      <c r="J15" s="34" t="s">
        <v>38</v>
      </c>
      <c r="K15" s="4" t="s">
        <v>548</v>
      </c>
    </row>
    <row r="16" spans="1:11" ht="60">
      <c r="A16" s="10" t="s">
        <v>8</v>
      </c>
      <c r="B16" s="10" t="s">
        <v>39</v>
      </c>
      <c r="C16" s="10" t="s">
        <v>1085</v>
      </c>
      <c r="D16" s="9" t="s">
        <v>40</v>
      </c>
      <c r="E16" s="9" t="s">
        <v>1086</v>
      </c>
      <c r="F16" s="10">
        <v>6</v>
      </c>
      <c r="G16" s="10">
        <v>1</v>
      </c>
      <c r="H16" s="10" t="s">
        <v>441</v>
      </c>
      <c r="I16" s="10" t="s">
        <v>590</v>
      </c>
      <c r="J16" s="33" t="s">
        <v>41</v>
      </c>
      <c r="K16" s="4" t="s">
        <v>547</v>
      </c>
    </row>
    <row r="17" spans="1:11" ht="60">
      <c r="A17" s="10" t="s">
        <v>8</v>
      </c>
      <c r="B17" s="10" t="s">
        <v>42</v>
      </c>
      <c r="C17" s="10" t="s">
        <v>1087</v>
      </c>
      <c r="D17" s="9" t="s">
        <v>40</v>
      </c>
      <c r="E17" s="9" t="s">
        <v>1086</v>
      </c>
      <c r="F17" s="10">
        <v>6</v>
      </c>
      <c r="G17" s="10">
        <v>1</v>
      </c>
      <c r="H17" s="10" t="s">
        <v>441</v>
      </c>
      <c r="I17" s="10" t="s">
        <v>590</v>
      </c>
      <c r="J17" s="33" t="s">
        <v>43</v>
      </c>
      <c r="K17" s="4" t="s">
        <v>547</v>
      </c>
    </row>
    <row r="18" spans="1:11" ht="60">
      <c r="A18" s="10" t="s">
        <v>8</v>
      </c>
      <c r="B18" s="10" t="s">
        <v>44</v>
      </c>
      <c r="C18" s="10" t="s">
        <v>1088</v>
      </c>
      <c r="D18" s="9" t="s">
        <v>40</v>
      </c>
      <c r="E18" s="9" t="s">
        <v>1086</v>
      </c>
      <c r="F18" s="10">
        <v>6</v>
      </c>
      <c r="G18" s="10">
        <v>1</v>
      </c>
      <c r="H18" s="10" t="s">
        <v>441</v>
      </c>
      <c r="I18" s="10" t="s">
        <v>590</v>
      </c>
      <c r="J18" s="33" t="s">
        <v>45</v>
      </c>
      <c r="K18" s="4" t="s">
        <v>547</v>
      </c>
    </row>
    <row r="19" spans="1:11" ht="60">
      <c r="A19" s="10" t="s">
        <v>8</v>
      </c>
      <c r="B19" s="10" t="s">
        <v>46</v>
      </c>
      <c r="C19" s="10" t="s">
        <v>1089</v>
      </c>
      <c r="D19" s="9" t="s">
        <v>40</v>
      </c>
      <c r="E19" s="9" t="s">
        <v>1086</v>
      </c>
      <c r="F19" s="10">
        <v>6</v>
      </c>
      <c r="G19" s="10">
        <v>1</v>
      </c>
      <c r="H19" s="10" t="s">
        <v>441</v>
      </c>
      <c r="I19" s="10" t="s">
        <v>590</v>
      </c>
      <c r="J19" s="33" t="s">
        <v>47</v>
      </c>
      <c r="K19" s="4" t="s">
        <v>547</v>
      </c>
    </row>
    <row r="20" spans="1:11" ht="60">
      <c r="A20" s="10" t="s">
        <v>8</v>
      </c>
      <c r="B20" s="10" t="s">
        <v>48</v>
      </c>
      <c r="C20" s="10" t="s">
        <v>1090</v>
      </c>
      <c r="D20" s="9" t="s">
        <v>40</v>
      </c>
      <c r="E20" s="9" t="s">
        <v>1086</v>
      </c>
      <c r="F20" s="10">
        <v>6</v>
      </c>
      <c r="G20" s="10">
        <v>1</v>
      </c>
      <c r="H20" s="10" t="s">
        <v>441</v>
      </c>
      <c r="I20" s="10" t="s">
        <v>590</v>
      </c>
      <c r="J20" s="33" t="s">
        <v>49</v>
      </c>
      <c r="K20" s="4" t="s">
        <v>547</v>
      </c>
    </row>
    <row r="21" spans="1:11" ht="60">
      <c r="A21" s="10" t="s">
        <v>8</v>
      </c>
      <c r="B21" s="10" t="s">
        <v>50</v>
      </c>
      <c r="C21" s="10" t="s">
        <v>1091</v>
      </c>
      <c r="D21" s="9" t="s">
        <v>40</v>
      </c>
      <c r="E21" s="9" t="s">
        <v>1086</v>
      </c>
      <c r="F21" s="10">
        <v>6</v>
      </c>
      <c r="G21" s="10">
        <v>1</v>
      </c>
      <c r="H21" s="10" t="s">
        <v>441</v>
      </c>
      <c r="I21" s="10" t="s">
        <v>590</v>
      </c>
      <c r="J21" s="33" t="s">
        <v>51</v>
      </c>
      <c r="K21" s="4" t="s">
        <v>547</v>
      </c>
    </row>
    <row r="22" spans="1:11" ht="60">
      <c r="A22" s="10" t="s">
        <v>8</v>
      </c>
      <c r="B22" s="10" t="s">
        <v>52</v>
      </c>
      <c r="C22" s="10" t="s">
        <v>1092</v>
      </c>
      <c r="D22" s="9" t="s">
        <v>40</v>
      </c>
      <c r="E22" s="9" t="s">
        <v>1086</v>
      </c>
      <c r="F22" s="10">
        <v>6</v>
      </c>
      <c r="G22" s="10">
        <v>1</v>
      </c>
      <c r="H22" s="10" t="s">
        <v>441</v>
      </c>
      <c r="I22" s="10" t="s">
        <v>590</v>
      </c>
      <c r="J22" s="33" t="s">
        <v>53</v>
      </c>
      <c r="K22" s="4" t="s">
        <v>547</v>
      </c>
    </row>
    <row r="23" spans="1:11" ht="60">
      <c r="A23" s="10" t="s">
        <v>8</v>
      </c>
      <c r="B23" s="10" t="s">
        <v>54</v>
      </c>
      <c r="C23" s="10" t="s">
        <v>1093</v>
      </c>
      <c r="D23" s="9" t="s">
        <v>40</v>
      </c>
      <c r="E23" s="9" t="s">
        <v>1086</v>
      </c>
      <c r="F23" s="10">
        <v>6</v>
      </c>
      <c r="G23" s="10">
        <v>1</v>
      </c>
      <c r="H23" s="10" t="s">
        <v>441</v>
      </c>
      <c r="I23" s="10" t="s">
        <v>590</v>
      </c>
      <c r="J23" s="33" t="s">
        <v>55</v>
      </c>
      <c r="K23" s="4" t="s">
        <v>547</v>
      </c>
    </row>
    <row r="24" spans="1:11" ht="60">
      <c r="A24" s="10" t="s">
        <v>8</v>
      </c>
      <c r="B24" s="10" t="s">
        <v>56</v>
      </c>
      <c r="C24" s="10" t="s">
        <v>1094</v>
      </c>
      <c r="D24" s="9" t="s">
        <v>40</v>
      </c>
      <c r="E24" s="9" t="s">
        <v>1086</v>
      </c>
      <c r="F24" s="10">
        <v>6</v>
      </c>
      <c r="G24" s="10">
        <v>1</v>
      </c>
      <c r="H24" s="10" t="s">
        <v>441</v>
      </c>
      <c r="I24" s="10" t="s">
        <v>590</v>
      </c>
      <c r="J24" s="33" t="s">
        <v>57</v>
      </c>
      <c r="K24" s="4" t="s">
        <v>547</v>
      </c>
    </row>
    <row r="25" spans="1:11" ht="60">
      <c r="A25" s="10" t="s">
        <v>8</v>
      </c>
      <c r="B25" s="10" t="s">
        <v>58</v>
      </c>
      <c r="C25" s="10" t="s">
        <v>1095</v>
      </c>
      <c r="D25" s="9" t="s">
        <v>40</v>
      </c>
      <c r="E25" s="9" t="s">
        <v>1086</v>
      </c>
      <c r="F25" s="10">
        <v>6</v>
      </c>
      <c r="G25" s="10">
        <v>1</v>
      </c>
      <c r="H25" s="10" t="s">
        <v>441</v>
      </c>
      <c r="I25" s="10" t="s">
        <v>590</v>
      </c>
      <c r="J25" s="33" t="s">
        <v>59</v>
      </c>
      <c r="K25" s="4" t="s">
        <v>547</v>
      </c>
    </row>
    <row r="26" spans="1:11" ht="60">
      <c r="A26" s="10" t="s">
        <v>8</v>
      </c>
      <c r="B26" s="10" t="s">
        <v>60</v>
      </c>
      <c r="C26" s="10" t="s">
        <v>1096</v>
      </c>
      <c r="D26" s="9" t="s">
        <v>40</v>
      </c>
      <c r="E26" s="9" t="s">
        <v>1086</v>
      </c>
      <c r="F26" s="10">
        <v>6</v>
      </c>
      <c r="G26" s="10">
        <v>1</v>
      </c>
      <c r="H26" s="10" t="s">
        <v>441</v>
      </c>
      <c r="I26" s="10" t="s">
        <v>590</v>
      </c>
      <c r="J26" s="33" t="s">
        <v>61</v>
      </c>
      <c r="K26" s="4" t="s">
        <v>547</v>
      </c>
    </row>
    <row r="27" spans="1:11" ht="60">
      <c r="A27" s="10" t="s">
        <v>8</v>
      </c>
      <c r="B27" s="10" t="s">
        <v>62</v>
      </c>
      <c r="C27" s="10" t="s">
        <v>1097</v>
      </c>
      <c r="D27" s="9" t="s">
        <v>40</v>
      </c>
      <c r="E27" s="9" t="s">
        <v>1086</v>
      </c>
      <c r="F27" s="10">
        <v>6</v>
      </c>
      <c r="G27" s="10">
        <v>1</v>
      </c>
      <c r="H27" s="10" t="s">
        <v>441</v>
      </c>
      <c r="I27" s="10" t="s">
        <v>590</v>
      </c>
      <c r="J27" s="33" t="s">
        <v>63</v>
      </c>
      <c r="K27" s="4" t="s">
        <v>547</v>
      </c>
    </row>
    <row r="28" spans="1:11" ht="60">
      <c r="A28" s="10" t="s">
        <v>8</v>
      </c>
      <c r="B28" s="10" t="s">
        <v>64</v>
      </c>
      <c r="C28" s="10" t="s">
        <v>1098</v>
      </c>
      <c r="D28" s="9" t="s">
        <v>40</v>
      </c>
      <c r="E28" s="9" t="s">
        <v>1086</v>
      </c>
      <c r="F28" s="10">
        <v>6</v>
      </c>
      <c r="G28" s="10">
        <v>1</v>
      </c>
      <c r="H28" s="10" t="s">
        <v>441</v>
      </c>
      <c r="I28" s="10" t="s">
        <v>590</v>
      </c>
      <c r="J28" s="33" t="s">
        <v>65</v>
      </c>
      <c r="K28" s="4" t="s">
        <v>547</v>
      </c>
    </row>
    <row r="29" spans="1:11" ht="60">
      <c r="A29" s="10" t="s">
        <v>8</v>
      </c>
      <c r="B29" s="10" t="s">
        <v>66</v>
      </c>
      <c r="C29" s="10" t="s">
        <v>1099</v>
      </c>
      <c r="D29" s="9" t="s">
        <v>40</v>
      </c>
      <c r="E29" s="9" t="s">
        <v>1086</v>
      </c>
      <c r="F29" s="10">
        <v>6</v>
      </c>
      <c r="G29" s="10">
        <v>1</v>
      </c>
      <c r="H29" s="10" t="s">
        <v>441</v>
      </c>
      <c r="I29" s="10" t="s">
        <v>590</v>
      </c>
      <c r="J29" s="33" t="s">
        <v>67</v>
      </c>
      <c r="K29" s="4" t="s">
        <v>547</v>
      </c>
    </row>
    <row r="30" spans="1:11" ht="60">
      <c r="A30" s="10" t="s">
        <v>8</v>
      </c>
      <c r="B30" s="10" t="s">
        <v>68</v>
      </c>
      <c r="C30" s="10" t="s">
        <v>1100</v>
      </c>
      <c r="D30" s="9" t="s">
        <v>40</v>
      </c>
      <c r="E30" s="9" t="s">
        <v>1086</v>
      </c>
      <c r="F30" s="10">
        <v>6</v>
      </c>
      <c r="G30" s="10">
        <v>1</v>
      </c>
      <c r="H30" s="10" t="s">
        <v>441</v>
      </c>
      <c r="I30" s="10" t="s">
        <v>590</v>
      </c>
      <c r="J30" s="33" t="s">
        <v>69</v>
      </c>
      <c r="K30" s="4" t="s">
        <v>547</v>
      </c>
    </row>
    <row r="31" spans="1:11" ht="60">
      <c r="A31" s="10" t="s">
        <v>8</v>
      </c>
      <c r="B31" s="10" t="s">
        <v>70</v>
      </c>
      <c r="C31" s="10" t="s">
        <v>1101</v>
      </c>
      <c r="D31" s="9" t="s">
        <v>40</v>
      </c>
      <c r="E31" s="9" t="s">
        <v>1086</v>
      </c>
      <c r="F31" s="10">
        <v>2</v>
      </c>
      <c r="G31" s="10">
        <v>1</v>
      </c>
      <c r="H31" s="10" t="s">
        <v>441</v>
      </c>
      <c r="I31" s="10" t="s">
        <v>590</v>
      </c>
      <c r="J31" s="33" t="s">
        <v>71</v>
      </c>
      <c r="K31" s="4" t="s">
        <v>547</v>
      </c>
    </row>
    <row r="32" spans="1:11" ht="409.5">
      <c r="A32" s="10" t="s">
        <v>8</v>
      </c>
      <c r="B32" s="10" t="s">
        <v>72</v>
      </c>
      <c r="C32" s="10" t="s">
        <v>1102</v>
      </c>
      <c r="D32" s="9" t="s">
        <v>40</v>
      </c>
      <c r="E32" s="9" t="s">
        <v>1086</v>
      </c>
      <c r="F32" s="10">
        <v>3</v>
      </c>
      <c r="G32" s="10">
        <v>1</v>
      </c>
      <c r="H32" s="10" t="s">
        <v>441</v>
      </c>
      <c r="I32" s="10" t="s">
        <v>590</v>
      </c>
      <c r="J32" s="33" t="s">
        <v>73</v>
      </c>
      <c r="K32" s="4" t="s">
        <v>547</v>
      </c>
    </row>
    <row r="33" spans="1:11" ht="60">
      <c r="A33" s="10" t="s">
        <v>8</v>
      </c>
      <c r="B33" s="10" t="s">
        <v>68</v>
      </c>
      <c r="C33" s="10" t="s">
        <v>1100</v>
      </c>
      <c r="D33" s="9" t="s">
        <v>40</v>
      </c>
      <c r="E33" s="9" t="s">
        <v>1086</v>
      </c>
      <c r="F33" s="10">
        <v>2</v>
      </c>
      <c r="G33" s="10">
        <v>1</v>
      </c>
      <c r="H33" s="10" t="s">
        <v>441</v>
      </c>
      <c r="I33" s="10" t="s">
        <v>590</v>
      </c>
      <c r="J33" s="33" t="s">
        <v>74</v>
      </c>
      <c r="K33" s="4" t="s">
        <v>547</v>
      </c>
    </row>
    <row r="34" spans="1:11" ht="60">
      <c r="A34" s="10" t="s">
        <v>8</v>
      </c>
      <c r="B34" s="10" t="s">
        <v>75</v>
      </c>
      <c r="C34" s="10" t="s">
        <v>1103</v>
      </c>
      <c r="D34" s="9" t="s">
        <v>40</v>
      </c>
      <c r="E34" s="9" t="s">
        <v>1086</v>
      </c>
      <c r="F34" s="10">
        <v>3</v>
      </c>
      <c r="G34" s="10">
        <v>1</v>
      </c>
      <c r="H34" s="10" t="s">
        <v>441</v>
      </c>
      <c r="I34" s="10" t="s">
        <v>590</v>
      </c>
      <c r="J34" s="33" t="s">
        <v>76</v>
      </c>
      <c r="K34" s="4" t="s">
        <v>547</v>
      </c>
    </row>
    <row r="35" spans="1:11" ht="60">
      <c r="A35" s="10" t="s">
        <v>8</v>
      </c>
      <c r="B35" s="10" t="s">
        <v>77</v>
      </c>
      <c r="C35" s="10" t="s">
        <v>1104</v>
      </c>
      <c r="D35" s="9" t="s">
        <v>40</v>
      </c>
      <c r="E35" s="9" t="s">
        <v>1086</v>
      </c>
      <c r="F35" s="10">
        <v>2</v>
      </c>
      <c r="G35" s="10">
        <v>1</v>
      </c>
      <c r="H35" s="10" t="s">
        <v>441</v>
      </c>
      <c r="I35" s="10" t="s">
        <v>590</v>
      </c>
      <c r="J35" s="33" t="s">
        <v>78</v>
      </c>
      <c r="K35" s="4" t="s">
        <v>547</v>
      </c>
    </row>
    <row r="36" spans="1:11" ht="60">
      <c r="A36" s="10" t="s">
        <v>8</v>
      </c>
      <c r="B36" s="10" t="s">
        <v>79</v>
      </c>
      <c r="C36" s="10" t="s">
        <v>1105</v>
      </c>
      <c r="D36" s="9" t="s">
        <v>40</v>
      </c>
      <c r="E36" s="9" t="s">
        <v>1086</v>
      </c>
      <c r="F36" s="10">
        <v>3</v>
      </c>
      <c r="G36" s="10">
        <v>1</v>
      </c>
      <c r="H36" s="10" t="s">
        <v>441</v>
      </c>
      <c r="I36" s="10" t="s">
        <v>590</v>
      </c>
      <c r="J36" s="33" t="s">
        <v>80</v>
      </c>
      <c r="K36" s="4" t="s">
        <v>547</v>
      </c>
    </row>
    <row r="37" spans="1:11" ht="60">
      <c r="A37" s="10" t="s">
        <v>8</v>
      </c>
      <c r="B37" s="10" t="s">
        <v>81</v>
      </c>
      <c r="C37" s="10" t="s">
        <v>1106</v>
      </c>
      <c r="D37" s="9" t="s">
        <v>40</v>
      </c>
      <c r="E37" s="9" t="s">
        <v>1086</v>
      </c>
      <c r="F37" s="10">
        <v>3</v>
      </c>
      <c r="G37" s="10">
        <v>1</v>
      </c>
      <c r="H37" s="10" t="s">
        <v>441</v>
      </c>
      <c r="I37" s="10" t="s">
        <v>590</v>
      </c>
      <c r="J37" s="33" t="s">
        <v>82</v>
      </c>
      <c r="K37" s="4" t="s">
        <v>547</v>
      </c>
    </row>
    <row r="38" spans="1:11" ht="60">
      <c r="A38" s="10" t="s">
        <v>8</v>
      </c>
      <c r="B38" s="10" t="s">
        <v>83</v>
      </c>
      <c r="C38" s="10" t="s">
        <v>1107</v>
      </c>
      <c r="D38" s="9" t="s">
        <v>40</v>
      </c>
      <c r="E38" s="9" t="s">
        <v>1086</v>
      </c>
      <c r="F38" s="10">
        <v>3</v>
      </c>
      <c r="G38" s="10">
        <v>1</v>
      </c>
      <c r="H38" s="10" t="s">
        <v>441</v>
      </c>
      <c r="I38" s="10" t="s">
        <v>590</v>
      </c>
      <c r="J38" s="33" t="s">
        <v>84</v>
      </c>
      <c r="K38" s="4" t="s">
        <v>547</v>
      </c>
    </row>
    <row r="39" spans="1:11" ht="60">
      <c r="A39" s="10" t="s">
        <v>8</v>
      </c>
      <c r="B39" s="10" t="s">
        <v>85</v>
      </c>
      <c r="C39" s="10" t="s">
        <v>1108</v>
      </c>
      <c r="D39" s="9" t="s">
        <v>40</v>
      </c>
      <c r="E39" s="9" t="s">
        <v>1086</v>
      </c>
      <c r="F39" s="10">
        <v>2</v>
      </c>
      <c r="G39" s="10">
        <v>1</v>
      </c>
      <c r="H39" s="10" t="s">
        <v>441</v>
      </c>
      <c r="I39" s="10" t="s">
        <v>590</v>
      </c>
      <c r="J39" s="33" t="s">
        <v>86</v>
      </c>
      <c r="K39" s="4" t="s">
        <v>547</v>
      </c>
    </row>
    <row r="40" spans="1:11" ht="60">
      <c r="A40" s="10" t="s">
        <v>8</v>
      </c>
      <c r="B40" s="10" t="s">
        <v>87</v>
      </c>
      <c r="C40" s="10" t="s">
        <v>1109</v>
      </c>
      <c r="D40" s="9" t="s">
        <v>40</v>
      </c>
      <c r="E40" s="9" t="s">
        <v>1086</v>
      </c>
      <c r="F40" s="10">
        <v>3</v>
      </c>
      <c r="G40" s="10">
        <v>1</v>
      </c>
      <c r="H40" s="10" t="s">
        <v>441</v>
      </c>
      <c r="I40" s="10" t="s">
        <v>590</v>
      </c>
      <c r="J40" s="33" t="s">
        <v>88</v>
      </c>
      <c r="K40" s="4" t="s">
        <v>547</v>
      </c>
    </row>
    <row r="41" spans="1:11" ht="60">
      <c r="A41" s="10" t="s">
        <v>8</v>
      </c>
      <c r="B41" s="10" t="s">
        <v>89</v>
      </c>
      <c r="C41" s="10" t="s">
        <v>1110</v>
      </c>
      <c r="D41" s="9" t="s">
        <v>40</v>
      </c>
      <c r="E41" s="9" t="s">
        <v>1086</v>
      </c>
      <c r="F41" s="10">
        <v>2</v>
      </c>
      <c r="G41" s="10">
        <v>1</v>
      </c>
      <c r="H41" s="10" t="s">
        <v>441</v>
      </c>
      <c r="I41" s="10" t="s">
        <v>590</v>
      </c>
      <c r="J41" s="33" t="s">
        <v>90</v>
      </c>
      <c r="K41" s="4" t="s">
        <v>547</v>
      </c>
    </row>
    <row r="42" spans="1:11" ht="60">
      <c r="A42" s="10" t="s">
        <v>8</v>
      </c>
      <c r="B42" s="10" t="s">
        <v>91</v>
      </c>
      <c r="C42" s="10" t="s">
        <v>1111</v>
      </c>
      <c r="D42" s="9" t="s">
        <v>40</v>
      </c>
      <c r="E42" s="9" t="s">
        <v>1086</v>
      </c>
      <c r="F42" s="10">
        <v>2</v>
      </c>
      <c r="G42" s="10">
        <v>1</v>
      </c>
      <c r="H42" s="10" t="s">
        <v>441</v>
      </c>
      <c r="I42" s="10" t="s">
        <v>590</v>
      </c>
      <c r="J42" s="33" t="s">
        <v>92</v>
      </c>
      <c r="K42" s="4" t="s">
        <v>547</v>
      </c>
    </row>
    <row r="43" spans="1:11" ht="60">
      <c r="A43" s="10" t="s">
        <v>8</v>
      </c>
      <c r="B43" s="10" t="s">
        <v>93</v>
      </c>
      <c r="C43" s="10" t="s">
        <v>1112</v>
      </c>
      <c r="D43" s="9" t="s">
        <v>40</v>
      </c>
      <c r="E43" s="9" t="s">
        <v>1086</v>
      </c>
      <c r="F43" s="10">
        <v>3</v>
      </c>
      <c r="G43" s="10">
        <v>1</v>
      </c>
      <c r="H43" s="10" t="s">
        <v>441</v>
      </c>
      <c r="I43" s="10" t="s">
        <v>590</v>
      </c>
      <c r="J43" s="33" t="s">
        <v>94</v>
      </c>
      <c r="K43" s="4" t="s">
        <v>547</v>
      </c>
    </row>
    <row r="44" spans="1:11" ht="60">
      <c r="A44" s="10" t="s">
        <v>8</v>
      </c>
      <c r="B44" s="11" t="s">
        <v>95</v>
      </c>
      <c r="C44" s="11" t="s">
        <v>1113</v>
      </c>
      <c r="D44" s="9" t="s">
        <v>40</v>
      </c>
      <c r="E44" s="9" t="s">
        <v>1086</v>
      </c>
      <c r="F44" s="10">
        <v>2</v>
      </c>
      <c r="G44" s="10">
        <v>1</v>
      </c>
      <c r="H44" s="10" t="s">
        <v>441</v>
      </c>
      <c r="I44" s="10" t="s">
        <v>590</v>
      </c>
      <c r="J44" s="33" t="s">
        <v>96</v>
      </c>
      <c r="K44" s="4" t="s">
        <v>547</v>
      </c>
    </row>
    <row r="45" spans="1:11" ht="60">
      <c r="A45" s="10" t="s">
        <v>8</v>
      </c>
      <c r="B45" s="10" t="s">
        <v>97</v>
      </c>
      <c r="C45" s="10" t="s">
        <v>1114</v>
      </c>
      <c r="D45" s="9" t="s">
        <v>40</v>
      </c>
      <c r="E45" s="9" t="s">
        <v>1086</v>
      </c>
      <c r="F45" s="10">
        <v>2</v>
      </c>
      <c r="G45" s="10">
        <v>1</v>
      </c>
      <c r="H45" s="10" t="s">
        <v>441</v>
      </c>
      <c r="I45" s="10" t="s">
        <v>590</v>
      </c>
      <c r="J45" s="33" t="s">
        <v>98</v>
      </c>
      <c r="K45" s="4" t="s">
        <v>547</v>
      </c>
    </row>
    <row r="46" spans="1:11" ht="60">
      <c r="A46" s="10" t="s">
        <v>8</v>
      </c>
      <c r="B46" s="10" t="s">
        <v>99</v>
      </c>
      <c r="C46" s="10" t="s">
        <v>1115</v>
      </c>
      <c r="D46" s="9" t="s">
        <v>40</v>
      </c>
      <c r="E46" s="9" t="s">
        <v>1086</v>
      </c>
      <c r="F46" s="10">
        <v>2</v>
      </c>
      <c r="G46" s="10">
        <v>1</v>
      </c>
      <c r="H46" s="10" t="s">
        <v>441</v>
      </c>
      <c r="I46" s="10" t="s">
        <v>590</v>
      </c>
      <c r="J46" s="33" t="s">
        <v>100</v>
      </c>
      <c r="K46" s="4" t="s">
        <v>547</v>
      </c>
    </row>
    <row r="47" spans="1:11" ht="60">
      <c r="A47" s="10" t="s">
        <v>8</v>
      </c>
      <c r="B47" s="10" t="s">
        <v>101</v>
      </c>
      <c r="C47" s="10" t="s">
        <v>1116</v>
      </c>
      <c r="D47" s="9" t="s">
        <v>40</v>
      </c>
      <c r="E47" s="9" t="s">
        <v>1086</v>
      </c>
      <c r="F47" s="10">
        <v>2</v>
      </c>
      <c r="G47" s="10">
        <v>1</v>
      </c>
      <c r="H47" s="10" t="s">
        <v>441</v>
      </c>
      <c r="I47" s="10" t="s">
        <v>590</v>
      </c>
      <c r="J47" s="33" t="s">
        <v>102</v>
      </c>
      <c r="K47" s="4" t="s">
        <v>547</v>
      </c>
    </row>
    <row r="48" spans="1:11" ht="60">
      <c r="A48" s="10" t="s">
        <v>8</v>
      </c>
      <c r="B48" s="10" t="s">
        <v>103</v>
      </c>
      <c r="C48" s="10" t="s">
        <v>1117</v>
      </c>
      <c r="D48" s="9" t="s">
        <v>40</v>
      </c>
      <c r="E48" s="9" t="s">
        <v>1086</v>
      </c>
      <c r="F48" s="10">
        <v>2</v>
      </c>
      <c r="G48" s="10">
        <v>1</v>
      </c>
      <c r="H48" s="10" t="s">
        <v>439</v>
      </c>
      <c r="I48" s="10" t="s">
        <v>590</v>
      </c>
      <c r="J48" s="33" t="s">
        <v>104</v>
      </c>
      <c r="K48" s="4" t="s">
        <v>547</v>
      </c>
    </row>
  </sheetData>
  <hyperlinks>
    <hyperlink ref="D6" r:id="rId1"/>
    <hyperlink ref="D7:D15" r:id="rId2" display="Fine Arts"/>
    <hyperlink ref="D16" r:id="rId3"/>
    <hyperlink ref="D17:D48" r:id="rId4" display="Music art"/>
    <hyperlink ref="D2" r:id="rId5"/>
    <hyperlink ref="D3:D5" r:id="rId6" display="Dramatic Arts"/>
    <hyperlink ref="K2" r:id="rId7"/>
    <hyperlink ref="K3:K5" r:id="rId8" display="sasa.hajdukovic@au.unibl.org"/>
    <hyperlink ref="K6" r:id="rId9"/>
    <hyperlink ref="K7:K15" r:id="rId10" display="jelena.grubor@au.unibl.org "/>
    <hyperlink ref="K16" r:id="rId11"/>
    <hyperlink ref="K17:K34" r:id="rId12" display="dejan.jankovic@au.unibl.org "/>
    <hyperlink ref="K35" r:id="rId13"/>
    <hyperlink ref="K36:K48" r:id="rId14" display="dejan.jankovic@au.unibl.org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C18" sqref="C18"/>
    </sheetView>
  </sheetViews>
  <sheetFormatPr defaultColWidth="8.85546875" defaultRowHeight="15"/>
  <cols>
    <col min="1" max="1" width="25.7109375" customWidth="1"/>
    <col min="2" max="2" width="50.7109375" bestFit="1" customWidth="1"/>
    <col min="3" max="3" width="45" customWidth="1"/>
    <col min="4" max="4" width="20.42578125" bestFit="1" customWidth="1"/>
    <col min="5" max="5" width="16.140625" customWidth="1"/>
    <col min="9" max="9" width="10.42578125" customWidth="1"/>
    <col min="11" max="11" width="37.7109375" customWidth="1"/>
  </cols>
  <sheetData>
    <row r="1" spans="1:11" ht="42.75" customHeight="1">
      <c r="A1" s="12" t="s">
        <v>0</v>
      </c>
      <c r="B1" s="12" t="s">
        <v>1</v>
      </c>
      <c r="C1" s="13" t="s">
        <v>649</v>
      </c>
      <c r="D1" s="13" t="s">
        <v>2</v>
      </c>
      <c r="E1" s="13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30">
      <c r="A2" s="10" t="s">
        <v>158</v>
      </c>
      <c r="B2" s="10" t="s">
        <v>159</v>
      </c>
      <c r="C2" s="10" t="s">
        <v>938</v>
      </c>
      <c r="D2" s="9" t="s">
        <v>160</v>
      </c>
      <c r="E2" s="111" t="s">
        <v>935</v>
      </c>
      <c r="F2" s="10">
        <v>6</v>
      </c>
      <c r="G2" s="10">
        <v>1</v>
      </c>
      <c r="H2" s="10" t="s">
        <v>438</v>
      </c>
      <c r="I2" s="10"/>
      <c r="J2" s="10" t="s">
        <v>161</v>
      </c>
      <c r="K2" s="24" t="s">
        <v>553</v>
      </c>
    </row>
    <row r="3" spans="1:11" ht="30">
      <c r="A3" s="10" t="s">
        <v>158</v>
      </c>
      <c r="B3" s="10" t="s">
        <v>162</v>
      </c>
      <c r="C3" s="10" t="s">
        <v>939</v>
      </c>
      <c r="D3" s="9" t="s">
        <v>160</v>
      </c>
      <c r="E3" s="111" t="s">
        <v>935</v>
      </c>
      <c r="F3" s="10">
        <v>6</v>
      </c>
      <c r="G3" s="10">
        <v>1</v>
      </c>
      <c r="H3" s="10" t="s">
        <v>438</v>
      </c>
      <c r="I3" s="10"/>
      <c r="J3" s="10" t="s">
        <v>163</v>
      </c>
      <c r="K3" s="24" t="s">
        <v>553</v>
      </c>
    </row>
    <row r="4" spans="1:11" ht="30">
      <c r="A4" s="10" t="s">
        <v>158</v>
      </c>
      <c r="B4" s="23" t="s">
        <v>424</v>
      </c>
      <c r="C4" s="23" t="s">
        <v>940</v>
      </c>
      <c r="D4" s="9" t="s">
        <v>160</v>
      </c>
      <c r="E4" s="111" t="s">
        <v>935</v>
      </c>
      <c r="F4" s="10">
        <v>6</v>
      </c>
      <c r="G4" s="10">
        <v>1</v>
      </c>
      <c r="H4" s="10" t="s">
        <v>438</v>
      </c>
      <c r="I4" s="29"/>
      <c r="J4" s="22" t="s">
        <v>425</v>
      </c>
      <c r="K4" s="24" t="s">
        <v>553</v>
      </c>
    </row>
    <row r="5" spans="1:11" ht="30">
      <c r="A5" s="10" t="s">
        <v>158</v>
      </c>
      <c r="B5" s="23" t="s">
        <v>426</v>
      </c>
      <c r="C5" s="23" t="s">
        <v>941</v>
      </c>
      <c r="D5" s="9" t="s">
        <v>160</v>
      </c>
      <c r="E5" s="111" t="s">
        <v>935</v>
      </c>
      <c r="F5" s="10">
        <v>6</v>
      </c>
      <c r="G5" s="10">
        <v>1</v>
      </c>
      <c r="H5" s="10" t="s">
        <v>438</v>
      </c>
      <c r="I5" s="10"/>
      <c r="J5" s="23" t="s">
        <v>427</v>
      </c>
      <c r="K5" s="24" t="s">
        <v>553</v>
      </c>
    </row>
    <row r="6" spans="1:11" ht="30">
      <c r="A6" s="10" t="s">
        <v>158</v>
      </c>
      <c r="B6" s="10" t="s">
        <v>164</v>
      </c>
      <c r="C6" s="10" t="s">
        <v>942</v>
      </c>
      <c r="D6" s="9" t="s">
        <v>165</v>
      </c>
      <c r="E6" s="111" t="s">
        <v>936</v>
      </c>
      <c r="F6" s="10">
        <v>9</v>
      </c>
      <c r="G6" s="10" t="s">
        <v>131</v>
      </c>
      <c r="H6" s="10" t="s">
        <v>438</v>
      </c>
      <c r="I6" s="10"/>
      <c r="J6" s="10" t="s">
        <v>166</v>
      </c>
      <c r="K6" s="24" t="s">
        <v>553</v>
      </c>
    </row>
    <row r="7" spans="1:11" ht="30">
      <c r="A7" s="10" t="s">
        <v>158</v>
      </c>
      <c r="B7" s="10" t="s">
        <v>167</v>
      </c>
      <c r="C7" s="10" t="s">
        <v>943</v>
      </c>
      <c r="D7" s="9" t="s">
        <v>165</v>
      </c>
      <c r="E7" s="111" t="s">
        <v>936</v>
      </c>
      <c r="F7" s="10">
        <v>9</v>
      </c>
      <c r="G7" s="10" t="s">
        <v>131</v>
      </c>
      <c r="H7" s="10" t="s">
        <v>438</v>
      </c>
      <c r="I7" s="10"/>
      <c r="J7" s="10" t="s">
        <v>168</v>
      </c>
      <c r="K7" s="24" t="s">
        <v>553</v>
      </c>
    </row>
    <row r="8" spans="1:11" ht="30">
      <c r="A8" s="10" t="s">
        <v>158</v>
      </c>
      <c r="B8" s="10" t="s">
        <v>169</v>
      </c>
      <c r="C8" s="10" t="s">
        <v>944</v>
      </c>
      <c r="D8" s="9" t="s">
        <v>165</v>
      </c>
      <c r="E8" s="111" t="s">
        <v>936</v>
      </c>
      <c r="F8" s="10">
        <v>8</v>
      </c>
      <c r="G8" s="10" t="s">
        <v>131</v>
      </c>
      <c r="H8" s="10" t="s">
        <v>438</v>
      </c>
      <c r="I8" s="10"/>
      <c r="J8" s="10" t="s">
        <v>170</v>
      </c>
      <c r="K8" s="24" t="s">
        <v>553</v>
      </c>
    </row>
    <row r="9" spans="1:11" ht="30">
      <c r="A9" s="10" t="s">
        <v>158</v>
      </c>
      <c r="B9" s="10" t="s">
        <v>171</v>
      </c>
      <c r="C9" s="10" t="s">
        <v>945</v>
      </c>
      <c r="D9" s="9" t="s">
        <v>165</v>
      </c>
      <c r="E9" s="111" t="s">
        <v>936</v>
      </c>
      <c r="F9" s="10">
        <v>8</v>
      </c>
      <c r="G9" s="10" t="s">
        <v>131</v>
      </c>
      <c r="H9" s="10" t="s">
        <v>438</v>
      </c>
      <c r="I9" s="10"/>
      <c r="J9" s="10" t="s">
        <v>172</v>
      </c>
      <c r="K9" s="24" t="s">
        <v>553</v>
      </c>
    </row>
    <row r="10" spans="1:11" ht="30">
      <c r="A10" s="10" t="s">
        <v>158</v>
      </c>
      <c r="B10" s="10" t="s">
        <v>173</v>
      </c>
      <c r="C10" s="10" t="s">
        <v>946</v>
      </c>
      <c r="D10" s="9" t="s">
        <v>165</v>
      </c>
      <c r="E10" s="111" t="s">
        <v>936</v>
      </c>
      <c r="F10" s="10">
        <v>8</v>
      </c>
      <c r="G10" s="10" t="s">
        <v>131</v>
      </c>
      <c r="H10" s="10" t="s">
        <v>438</v>
      </c>
      <c r="I10" s="10"/>
      <c r="J10" s="10" t="s">
        <v>174</v>
      </c>
      <c r="K10" s="24" t="s">
        <v>553</v>
      </c>
    </row>
    <row r="11" spans="1:11" ht="30">
      <c r="A11" s="10" t="s">
        <v>158</v>
      </c>
      <c r="B11" s="10" t="s">
        <v>175</v>
      </c>
      <c r="C11" s="10" t="s">
        <v>947</v>
      </c>
      <c r="D11" s="9" t="s">
        <v>165</v>
      </c>
      <c r="E11" s="111" t="s">
        <v>936</v>
      </c>
      <c r="F11" s="10">
        <v>8</v>
      </c>
      <c r="G11" s="10" t="s">
        <v>131</v>
      </c>
      <c r="H11" s="10" t="s">
        <v>438</v>
      </c>
      <c r="I11" s="10"/>
      <c r="J11" s="10" t="s">
        <v>176</v>
      </c>
      <c r="K11" s="24" t="s">
        <v>553</v>
      </c>
    </row>
    <row r="12" spans="1:11" ht="30">
      <c r="A12" s="10" t="s">
        <v>158</v>
      </c>
      <c r="B12" s="10" t="s">
        <v>177</v>
      </c>
      <c r="C12" s="10" t="s">
        <v>948</v>
      </c>
      <c r="D12" s="9" t="s">
        <v>178</v>
      </c>
      <c r="E12" s="111" t="s">
        <v>937</v>
      </c>
      <c r="F12" s="10">
        <v>6</v>
      </c>
      <c r="G12" s="10">
        <v>1</v>
      </c>
      <c r="H12" s="10" t="s">
        <v>438</v>
      </c>
      <c r="I12" s="10"/>
      <c r="J12" s="10" t="s">
        <v>179</v>
      </c>
      <c r="K12" s="24" t="s">
        <v>553</v>
      </c>
    </row>
    <row r="13" spans="1:11" ht="30">
      <c r="A13" s="10" t="s">
        <v>158</v>
      </c>
      <c r="B13" s="10" t="s">
        <v>180</v>
      </c>
      <c r="C13" s="10" t="s">
        <v>949</v>
      </c>
      <c r="D13" s="9" t="s">
        <v>178</v>
      </c>
      <c r="E13" s="111" t="s">
        <v>937</v>
      </c>
      <c r="F13" s="10">
        <v>6</v>
      </c>
      <c r="G13" s="10">
        <v>1</v>
      </c>
      <c r="H13" s="10" t="s">
        <v>438</v>
      </c>
      <c r="I13" s="10"/>
      <c r="J13" s="10" t="s">
        <v>181</v>
      </c>
      <c r="K13" s="24" t="s">
        <v>553</v>
      </c>
    </row>
    <row r="14" spans="1:11" ht="30">
      <c r="A14" s="10" t="s">
        <v>158</v>
      </c>
      <c r="B14" s="10" t="s">
        <v>182</v>
      </c>
      <c r="C14" s="10" t="s">
        <v>950</v>
      </c>
      <c r="D14" s="9" t="s">
        <v>178</v>
      </c>
      <c r="E14" s="111" t="s">
        <v>937</v>
      </c>
      <c r="F14" s="10">
        <v>6</v>
      </c>
      <c r="G14" s="10">
        <v>1</v>
      </c>
      <c r="H14" s="10" t="s">
        <v>438</v>
      </c>
      <c r="I14" s="10"/>
      <c r="J14" s="10" t="s">
        <v>183</v>
      </c>
      <c r="K14" s="24" t="s">
        <v>553</v>
      </c>
    </row>
    <row r="15" spans="1:11" ht="30">
      <c r="A15" s="10" t="s">
        <v>158</v>
      </c>
      <c r="B15" s="10" t="s">
        <v>184</v>
      </c>
      <c r="C15" s="10" t="s">
        <v>951</v>
      </c>
      <c r="D15" s="9" t="s">
        <v>178</v>
      </c>
      <c r="E15" s="111" t="s">
        <v>937</v>
      </c>
      <c r="F15" s="10">
        <v>7.5</v>
      </c>
      <c r="G15" s="10">
        <v>1</v>
      </c>
      <c r="H15" s="10" t="s">
        <v>438</v>
      </c>
      <c r="I15" s="10"/>
      <c r="J15" s="10" t="s">
        <v>684</v>
      </c>
      <c r="K15" s="24" t="s">
        <v>553</v>
      </c>
    </row>
    <row r="16" spans="1:11" ht="30">
      <c r="A16" s="23" t="s">
        <v>158</v>
      </c>
      <c r="B16" s="23" t="s">
        <v>428</v>
      </c>
      <c r="C16" s="23" t="s">
        <v>952</v>
      </c>
      <c r="D16" s="9" t="s">
        <v>178</v>
      </c>
      <c r="E16" s="111" t="s">
        <v>937</v>
      </c>
      <c r="F16" s="23">
        <v>6</v>
      </c>
      <c r="G16" s="23">
        <v>1</v>
      </c>
      <c r="H16" s="23" t="s">
        <v>438</v>
      </c>
      <c r="I16" s="23"/>
      <c r="J16" s="23" t="s">
        <v>429</v>
      </c>
      <c r="K16" s="24" t="s">
        <v>553</v>
      </c>
    </row>
    <row r="17" spans="1:11" ht="30">
      <c r="A17" s="23" t="s">
        <v>158</v>
      </c>
      <c r="B17" s="23" t="s">
        <v>430</v>
      </c>
      <c r="C17" s="23" t="s">
        <v>953</v>
      </c>
      <c r="D17" s="9" t="s">
        <v>178</v>
      </c>
      <c r="E17" s="111" t="s">
        <v>937</v>
      </c>
      <c r="F17" s="23">
        <v>6</v>
      </c>
      <c r="G17" s="23">
        <v>1</v>
      </c>
      <c r="H17" s="23" t="s">
        <v>438</v>
      </c>
      <c r="I17" s="23"/>
      <c r="J17" s="23" t="s">
        <v>431</v>
      </c>
      <c r="K17" s="24" t="s">
        <v>553</v>
      </c>
    </row>
  </sheetData>
  <hyperlinks>
    <hyperlink ref="D2" r:id="rId1"/>
    <hyperlink ref="D3:D5" r:id="rId2" display="Chemical Engineering"/>
    <hyperlink ref="D6" r:id="rId3"/>
    <hyperlink ref="D7:D11" r:id="rId4" display="Graphic Engineering"/>
    <hyperlink ref="D12" r:id="rId5"/>
    <hyperlink ref="D13:D17" r:id="rId6" display="Food Engineering"/>
    <hyperlink ref="K2" r:id="rId7"/>
    <hyperlink ref="K3:K17" r:id="rId8" display="mladen.stancic@tf.unibl.org "/>
  </hyperlinks>
  <pageMargins left="0.7" right="0.7" top="0.75" bottom="0.75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23" sqref="C23"/>
    </sheetView>
  </sheetViews>
  <sheetFormatPr defaultColWidth="8.85546875" defaultRowHeight="15"/>
  <cols>
    <col min="1" max="1" width="16.85546875" customWidth="1"/>
    <col min="2" max="2" width="24" bestFit="1" customWidth="1"/>
    <col min="3" max="3" width="24" customWidth="1"/>
    <col min="4" max="4" width="12.7109375" bestFit="1" customWidth="1"/>
    <col min="5" max="5" width="16.140625" customWidth="1"/>
    <col min="9" max="9" width="11.140625" customWidth="1"/>
    <col min="11" max="11" width="28.42578125" customWidth="1"/>
  </cols>
  <sheetData>
    <row r="1" spans="1:11" ht="41.25" customHeight="1">
      <c r="A1" s="12" t="s">
        <v>0</v>
      </c>
      <c r="B1" s="12" t="s">
        <v>1</v>
      </c>
      <c r="C1" s="13" t="s">
        <v>649</v>
      </c>
      <c r="D1" s="13" t="s">
        <v>2</v>
      </c>
      <c r="E1" s="13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75">
      <c r="A2" s="10" t="s">
        <v>185</v>
      </c>
      <c r="B2" s="10" t="s">
        <v>186</v>
      </c>
      <c r="C2" s="10" t="s">
        <v>692</v>
      </c>
      <c r="D2" s="9" t="s">
        <v>187</v>
      </c>
      <c r="E2" s="9" t="s">
        <v>693</v>
      </c>
      <c r="F2" s="10">
        <v>4</v>
      </c>
      <c r="G2" s="10">
        <v>1</v>
      </c>
      <c r="H2" s="10" t="s">
        <v>438</v>
      </c>
      <c r="I2" s="10" t="s">
        <v>590</v>
      </c>
      <c r="J2" s="10" t="s">
        <v>694</v>
      </c>
      <c r="K2" s="16" t="s">
        <v>188</v>
      </c>
    </row>
  </sheetData>
  <hyperlinks>
    <hyperlink ref="K2" r:id="rId1"/>
    <hyperlink ref="D2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"/>
  <sheetViews>
    <sheetView tabSelected="1" workbookViewId="0">
      <selection activeCell="C23" sqref="C23"/>
    </sheetView>
  </sheetViews>
  <sheetFormatPr defaultColWidth="12.7109375" defaultRowHeight="15.75" customHeight="1"/>
  <cols>
    <col min="1" max="1" width="23.85546875" style="85" customWidth="1"/>
    <col min="2" max="2" width="67.5703125" style="114" bestFit="1" customWidth="1"/>
    <col min="3" max="3" width="73.7109375" style="85" bestFit="1" customWidth="1"/>
    <col min="4" max="4" width="67.85546875" style="87" bestFit="1" customWidth="1"/>
    <col min="5" max="5" width="16.140625" style="87" customWidth="1"/>
    <col min="6" max="9" width="12.7109375" style="85"/>
    <col min="10" max="10" width="34.85546875" style="85" bestFit="1" customWidth="1"/>
    <col min="11" max="11" width="38.42578125" style="85" bestFit="1" customWidth="1"/>
    <col min="12" max="16384" width="12.7109375" style="85"/>
  </cols>
  <sheetData>
    <row r="1" spans="1:11" ht="32.25" customHeight="1">
      <c r="A1" s="78" t="s">
        <v>0</v>
      </c>
      <c r="B1" s="112" t="s">
        <v>1</v>
      </c>
      <c r="C1" s="78" t="s">
        <v>649</v>
      </c>
      <c r="D1" s="25" t="s">
        <v>2</v>
      </c>
      <c r="E1" s="25" t="s">
        <v>650</v>
      </c>
      <c r="F1" s="79" t="s">
        <v>3</v>
      </c>
      <c r="G1" s="80" t="s">
        <v>4</v>
      </c>
      <c r="H1" s="80" t="s">
        <v>437</v>
      </c>
      <c r="I1" s="81" t="s">
        <v>589</v>
      </c>
      <c r="J1" s="80" t="s">
        <v>6</v>
      </c>
      <c r="K1" s="80" t="s">
        <v>7</v>
      </c>
    </row>
    <row r="2" spans="1:11" ht="15">
      <c r="A2" s="26" t="s">
        <v>435</v>
      </c>
      <c r="B2" s="113" t="s">
        <v>433</v>
      </c>
      <c r="C2" s="73" t="s">
        <v>695</v>
      </c>
      <c r="D2" s="82" t="s">
        <v>434</v>
      </c>
      <c r="E2" s="83" t="s">
        <v>696</v>
      </c>
      <c r="F2" s="77">
        <v>6</v>
      </c>
      <c r="G2" s="77">
        <v>1</v>
      </c>
      <c r="H2" s="77" t="s">
        <v>438</v>
      </c>
      <c r="I2" s="77" t="s">
        <v>602</v>
      </c>
      <c r="J2" s="77" t="s">
        <v>697</v>
      </c>
      <c r="K2" s="84" t="s">
        <v>554</v>
      </c>
    </row>
    <row r="3" spans="1:11" ht="15">
      <c r="A3" s="26" t="s">
        <v>435</v>
      </c>
      <c r="B3" s="113" t="s">
        <v>436</v>
      </c>
      <c r="C3" s="73" t="s">
        <v>698</v>
      </c>
      <c r="D3" s="82" t="s">
        <v>434</v>
      </c>
      <c r="E3" s="83" t="s">
        <v>696</v>
      </c>
      <c r="F3" s="77">
        <v>6</v>
      </c>
      <c r="G3" s="77">
        <v>1</v>
      </c>
      <c r="H3" s="77" t="s">
        <v>438</v>
      </c>
      <c r="I3" s="77" t="s">
        <v>602</v>
      </c>
      <c r="J3" s="77" t="s">
        <v>699</v>
      </c>
      <c r="K3" s="84" t="s">
        <v>554</v>
      </c>
    </row>
    <row r="4" spans="1:11" ht="15">
      <c r="A4" s="26" t="s">
        <v>435</v>
      </c>
      <c r="B4" s="113" t="s">
        <v>189</v>
      </c>
      <c r="C4" s="73" t="s">
        <v>700</v>
      </c>
      <c r="D4" s="82" t="s">
        <v>442</v>
      </c>
      <c r="E4" s="83" t="s">
        <v>701</v>
      </c>
      <c r="F4" s="77">
        <v>7</v>
      </c>
      <c r="G4" s="77">
        <v>1</v>
      </c>
      <c r="H4" s="77" t="s">
        <v>438</v>
      </c>
      <c r="I4" s="77" t="s">
        <v>602</v>
      </c>
      <c r="J4" s="77" t="s">
        <v>702</v>
      </c>
      <c r="K4" s="74" t="s">
        <v>554</v>
      </c>
    </row>
    <row r="5" spans="1:11" ht="15">
      <c r="A5" s="26" t="s">
        <v>435</v>
      </c>
      <c r="B5" s="113" t="s">
        <v>603</v>
      </c>
      <c r="C5" s="73" t="s">
        <v>703</v>
      </c>
      <c r="D5" s="82" t="s">
        <v>604</v>
      </c>
      <c r="E5" s="83" t="s">
        <v>704</v>
      </c>
      <c r="F5" s="77">
        <v>5</v>
      </c>
      <c r="G5" s="77">
        <v>1</v>
      </c>
      <c r="H5" s="77" t="s">
        <v>438</v>
      </c>
      <c r="I5" s="77" t="s">
        <v>602</v>
      </c>
      <c r="J5" s="77" t="s">
        <v>605</v>
      </c>
      <c r="K5" s="74" t="s">
        <v>554</v>
      </c>
    </row>
    <row r="6" spans="1:11" ht="15">
      <c r="A6" s="26" t="s">
        <v>435</v>
      </c>
      <c r="B6" s="113" t="s">
        <v>606</v>
      </c>
      <c r="C6" s="73" t="s">
        <v>705</v>
      </c>
      <c r="D6" s="76" t="s">
        <v>607</v>
      </c>
      <c r="E6" s="75" t="s">
        <v>706</v>
      </c>
      <c r="F6" s="77">
        <v>6</v>
      </c>
      <c r="G6" s="77">
        <v>1</v>
      </c>
      <c r="H6" s="77" t="s">
        <v>438</v>
      </c>
      <c r="I6" s="77" t="s">
        <v>602</v>
      </c>
      <c r="J6" s="77" t="s">
        <v>707</v>
      </c>
      <c r="K6" s="84" t="s">
        <v>554</v>
      </c>
    </row>
    <row r="7" spans="1:11" ht="15">
      <c r="A7" s="26" t="s">
        <v>435</v>
      </c>
      <c r="B7" s="113" t="s">
        <v>608</v>
      </c>
      <c r="C7" s="73" t="s">
        <v>708</v>
      </c>
      <c r="D7" s="76" t="s">
        <v>607</v>
      </c>
      <c r="E7" s="75" t="s">
        <v>706</v>
      </c>
      <c r="F7" s="77">
        <v>4</v>
      </c>
      <c r="G7" s="77">
        <v>1</v>
      </c>
      <c r="H7" s="77" t="s">
        <v>438</v>
      </c>
      <c r="I7" s="77" t="s">
        <v>602</v>
      </c>
      <c r="J7" s="77" t="s">
        <v>709</v>
      </c>
      <c r="K7" s="84" t="s">
        <v>554</v>
      </c>
    </row>
    <row r="8" spans="1:11" ht="15.75" customHeight="1">
      <c r="A8" s="26" t="s">
        <v>435</v>
      </c>
      <c r="B8" s="170" t="s">
        <v>710</v>
      </c>
      <c r="C8" s="86" t="s">
        <v>711</v>
      </c>
      <c r="D8" s="76" t="s">
        <v>607</v>
      </c>
      <c r="E8" s="75" t="s">
        <v>706</v>
      </c>
      <c r="F8" s="86">
        <v>6</v>
      </c>
      <c r="G8" s="86">
        <v>1</v>
      </c>
      <c r="H8" s="77" t="s">
        <v>438</v>
      </c>
      <c r="I8" s="77" t="s">
        <v>602</v>
      </c>
      <c r="J8" s="77" t="s">
        <v>712</v>
      </c>
      <c r="K8" s="84" t="s">
        <v>554</v>
      </c>
    </row>
    <row r="9" spans="1:11" ht="15.75" customHeight="1">
      <c r="A9" s="26" t="s">
        <v>435</v>
      </c>
      <c r="B9" s="170" t="s">
        <v>713</v>
      </c>
      <c r="C9" s="86" t="s">
        <v>714</v>
      </c>
      <c r="D9" s="76" t="s">
        <v>607</v>
      </c>
      <c r="E9" s="75" t="s">
        <v>706</v>
      </c>
      <c r="F9" s="86">
        <v>6</v>
      </c>
      <c r="G9" s="86">
        <v>1</v>
      </c>
      <c r="H9" s="86" t="s">
        <v>439</v>
      </c>
      <c r="I9" s="86" t="s">
        <v>602</v>
      </c>
      <c r="J9" s="77" t="s">
        <v>715</v>
      </c>
      <c r="K9" s="84" t="s">
        <v>554</v>
      </c>
    </row>
  </sheetData>
  <hyperlinks>
    <hyperlink ref="D2" r:id="rId1"/>
    <hyperlink ref="K2" r:id="rId2"/>
    <hyperlink ref="D3" r:id="rId3"/>
    <hyperlink ref="D4" r:id="rId4"/>
    <hyperlink ref="K4" r:id="rId5"/>
    <hyperlink ref="K5" r:id="rId6"/>
    <hyperlink ref="B4" r:id="rId7"/>
    <hyperlink ref="B5" r:id="rId8"/>
    <hyperlink ref="B7" r:id="rId9"/>
    <hyperlink ref="B6" r:id="rId10"/>
    <hyperlink ref="B2" r:id="rId11"/>
    <hyperlink ref="B3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sqref="A1:XFD1048576"/>
    </sheetView>
  </sheetViews>
  <sheetFormatPr defaultColWidth="14.42578125" defaultRowHeight="15"/>
  <cols>
    <col min="1" max="1" width="16.85546875" style="156" customWidth="1"/>
    <col min="2" max="3" width="24.7109375" style="156" customWidth="1"/>
    <col min="4" max="4" width="23.7109375" style="156" customWidth="1"/>
    <col min="5" max="5" width="16.140625" style="156" customWidth="1"/>
    <col min="6" max="8" width="8.85546875" style="156" customWidth="1"/>
    <col min="9" max="9" width="11.140625" style="156" customWidth="1"/>
    <col min="10" max="10" width="8.85546875" style="156" customWidth="1"/>
    <col min="11" max="11" width="28.42578125" style="156" customWidth="1"/>
    <col min="12" max="26" width="8.85546875" style="156" customWidth="1"/>
    <col min="27" max="16384" width="14.42578125" style="156"/>
  </cols>
  <sheetData>
    <row r="1" spans="1:11" ht="36" customHeight="1">
      <c r="A1" s="162" t="s">
        <v>0</v>
      </c>
      <c r="B1" s="162" t="s">
        <v>1</v>
      </c>
      <c r="C1" s="163" t="s">
        <v>649</v>
      </c>
      <c r="D1" s="163" t="s">
        <v>2</v>
      </c>
      <c r="E1" s="163" t="s">
        <v>650</v>
      </c>
      <c r="F1" s="162" t="s">
        <v>3</v>
      </c>
      <c r="G1" s="162" t="s">
        <v>4</v>
      </c>
      <c r="H1" s="162" t="s">
        <v>5</v>
      </c>
      <c r="I1" s="162" t="s">
        <v>589</v>
      </c>
      <c r="J1" s="162" t="s">
        <v>6</v>
      </c>
      <c r="K1" s="162" t="s">
        <v>7</v>
      </c>
    </row>
    <row r="2" spans="1:11" ht="60">
      <c r="A2" s="158" t="s">
        <v>397</v>
      </c>
      <c r="B2" s="158" t="s">
        <v>190</v>
      </c>
      <c r="C2" s="158" t="s">
        <v>1232</v>
      </c>
      <c r="D2" s="160" t="s">
        <v>195</v>
      </c>
      <c r="E2" s="164" t="s">
        <v>1233</v>
      </c>
      <c r="F2" s="158" t="s">
        <v>191</v>
      </c>
      <c r="G2" s="158">
        <v>1</v>
      </c>
      <c r="H2" s="158" t="s">
        <v>438</v>
      </c>
      <c r="I2" s="158" t="s">
        <v>590</v>
      </c>
      <c r="J2" s="158" t="s">
        <v>193</v>
      </c>
      <c r="K2" s="160" t="s">
        <v>558</v>
      </c>
    </row>
    <row r="3" spans="1:11" ht="60">
      <c r="A3" s="158" t="s">
        <v>397</v>
      </c>
      <c r="B3" s="158" t="s">
        <v>194</v>
      </c>
      <c r="C3" s="158" t="s">
        <v>1234</v>
      </c>
      <c r="D3" s="160" t="s">
        <v>195</v>
      </c>
      <c r="E3" s="164" t="s">
        <v>1233</v>
      </c>
      <c r="F3" s="158" t="s">
        <v>196</v>
      </c>
      <c r="G3" s="158">
        <v>1</v>
      </c>
      <c r="H3" s="158" t="s">
        <v>438</v>
      </c>
      <c r="I3" s="158" t="s">
        <v>590</v>
      </c>
      <c r="J3" s="158" t="s">
        <v>197</v>
      </c>
      <c r="K3" s="160" t="s">
        <v>558</v>
      </c>
    </row>
    <row r="4" spans="1:11" ht="60">
      <c r="A4" s="158" t="s">
        <v>397</v>
      </c>
      <c r="B4" s="158" t="s">
        <v>198</v>
      </c>
      <c r="C4" s="158" t="s">
        <v>1235</v>
      </c>
      <c r="D4" s="160" t="s">
        <v>195</v>
      </c>
      <c r="E4" s="164" t="s">
        <v>1233</v>
      </c>
      <c r="F4" s="158" t="s">
        <v>196</v>
      </c>
      <c r="G4" s="158">
        <v>1</v>
      </c>
      <c r="H4" s="158" t="s">
        <v>438</v>
      </c>
      <c r="I4" s="158" t="s">
        <v>590</v>
      </c>
      <c r="J4" s="158" t="s">
        <v>199</v>
      </c>
      <c r="K4" s="160" t="s">
        <v>558</v>
      </c>
    </row>
    <row r="5" spans="1:11" ht="60">
      <c r="A5" s="158" t="s">
        <v>397</v>
      </c>
      <c r="B5" s="158" t="s">
        <v>200</v>
      </c>
      <c r="C5" s="158" t="s">
        <v>1236</v>
      </c>
      <c r="D5" s="160" t="s">
        <v>195</v>
      </c>
      <c r="E5" s="164" t="s">
        <v>1233</v>
      </c>
      <c r="F5" s="158" t="s">
        <v>191</v>
      </c>
      <c r="G5" s="158">
        <v>1</v>
      </c>
      <c r="H5" s="158" t="s">
        <v>438</v>
      </c>
      <c r="I5" s="158" t="s">
        <v>590</v>
      </c>
      <c r="J5" s="158" t="s">
        <v>201</v>
      </c>
      <c r="K5" s="160" t="s">
        <v>558</v>
      </c>
    </row>
    <row r="6" spans="1:11" ht="60">
      <c r="A6" s="158" t="s">
        <v>397</v>
      </c>
      <c r="B6" s="158" t="s">
        <v>202</v>
      </c>
      <c r="C6" s="158" t="s">
        <v>1237</v>
      </c>
      <c r="D6" s="160" t="s">
        <v>195</v>
      </c>
      <c r="E6" s="164" t="s">
        <v>1233</v>
      </c>
      <c r="F6" s="158" t="s">
        <v>203</v>
      </c>
      <c r="G6" s="158">
        <v>1</v>
      </c>
      <c r="H6" s="158" t="s">
        <v>439</v>
      </c>
      <c r="I6" s="158" t="s">
        <v>590</v>
      </c>
      <c r="J6" s="158" t="s">
        <v>205</v>
      </c>
      <c r="K6" s="160" t="s">
        <v>558</v>
      </c>
    </row>
    <row r="7" spans="1:11" ht="60">
      <c r="A7" s="158" t="s">
        <v>397</v>
      </c>
      <c r="B7" s="158" t="s">
        <v>206</v>
      </c>
      <c r="C7" s="158" t="s">
        <v>1238</v>
      </c>
      <c r="D7" s="160" t="s">
        <v>195</v>
      </c>
      <c r="E7" s="164" t="s">
        <v>1233</v>
      </c>
      <c r="F7" s="158" t="s">
        <v>207</v>
      </c>
      <c r="G7" s="158">
        <v>1</v>
      </c>
      <c r="H7" s="158" t="s">
        <v>439</v>
      </c>
      <c r="I7" s="158" t="s">
        <v>590</v>
      </c>
      <c r="J7" s="158" t="s">
        <v>208</v>
      </c>
      <c r="K7" s="160" t="s">
        <v>558</v>
      </c>
    </row>
    <row r="8" spans="1:11" ht="60">
      <c r="A8" s="158" t="s">
        <v>397</v>
      </c>
      <c r="B8" s="158" t="s">
        <v>209</v>
      </c>
      <c r="C8" s="158" t="s">
        <v>1239</v>
      </c>
      <c r="D8" s="160" t="s">
        <v>195</v>
      </c>
      <c r="E8" s="164" t="s">
        <v>1233</v>
      </c>
      <c r="F8" s="158" t="s">
        <v>207</v>
      </c>
      <c r="G8" s="158">
        <v>1</v>
      </c>
      <c r="H8" s="158" t="s">
        <v>439</v>
      </c>
      <c r="I8" s="158" t="s">
        <v>590</v>
      </c>
      <c r="J8" s="158" t="s">
        <v>210</v>
      </c>
      <c r="K8" s="160" t="s">
        <v>558</v>
      </c>
    </row>
    <row r="9" spans="1:11" ht="60">
      <c r="A9" s="158" t="s">
        <v>397</v>
      </c>
      <c r="B9" s="158" t="s">
        <v>211</v>
      </c>
      <c r="C9" s="158" t="s">
        <v>1240</v>
      </c>
      <c r="D9" s="160" t="s">
        <v>195</v>
      </c>
      <c r="E9" s="164" t="s">
        <v>1233</v>
      </c>
      <c r="F9" s="158" t="s">
        <v>207</v>
      </c>
      <c r="G9" s="158" t="s">
        <v>192</v>
      </c>
      <c r="H9" s="158" t="s">
        <v>438</v>
      </c>
      <c r="I9" s="158" t="s">
        <v>590</v>
      </c>
      <c r="J9" s="158" t="s">
        <v>212</v>
      </c>
      <c r="K9" s="160" t="s">
        <v>558</v>
      </c>
    </row>
    <row r="10" spans="1:11" ht="60">
      <c r="A10" s="158" t="s">
        <v>397</v>
      </c>
      <c r="B10" s="158" t="s">
        <v>213</v>
      </c>
      <c r="C10" s="158" t="s">
        <v>1241</v>
      </c>
      <c r="D10" s="160" t="s">
        <v>195</v>
      </c>
      <c r="E10" s="164" t="s">
        <v>1233</v>
      </c>
      <c r="F10" s="158" t="s">
        <v>207</v>
      </c>
      <c r="G10" s="158" t="s">
        <v>192</v>
      </c>
      <c r="H10" s="158" t="s">
        <v>438</v>
      </c>
      <c r="I10" s="158" t="s">
        <v>590</v>
      </c>
      <c r="J10" s="158" t="s">
        <v>214</v>
      </c>
      <c r="K10" s="160" t="s">
        <v>558</v>
      </c>
    </row>
    <row r="11" spans="1:11" ht="60">
      <c r="A11" s="158" t="s">
        <v>397</v>
      </c>
      <c r="B11" s="158" t="s">
        <v>215</v>
      </c>
      <c r="C11" s="158" t="s">
        <v>1242</v>
      </c>
      <c r="D11" s="160" t="s">
        <v>195</v>
      </c>
      <c r="E11" s="164" t="s">
        <v>1233</v>
      </c>
      <c r="F11" s="158" t="s">
        <v>207</v>
      </c>
      <c r="G11" s="158" t="s">
        <v>192</v>
      </c>
      <c r="H11" s="158" t="s">
        <v>438</v>
      </c>
      <c r="I11" s="158" t="s">
        <v>590</v>
      </c>
      <c r="J11" s="158" t="s">
        <v>216</v>
      </c>
      <c r="K11" s="160" t="s">
        <v>558</v>
      </c>
    </row>
    <row r="12" spans="1:11" ht="60">
      <c r="A12" s="158" t="s">
        <v>397</v>
      </c>
      <c r="B12" s="165" t="s">
        <v>217</v>
      </c>
      <c r="C12" s="165" t="s">
        <v>1243</v>
      </c>
      <c r="D12" s="160" t="s">
        <v>195</v>
      </c>
      <c r="E12" s="164" t="s">
        <v>1233</v>
      </c>
      <c r="F12" s="158" t="s">
        <v>207</v>
      </c>
      <c r="G12" s="158" t="s">
        <v>192</v>
      </c>
      <c r="H12" s="158" t="s">
        <v>438</v>
      </c>
      <c r="I12" s="158" t="s">
        <v>590</v>
      </c>
      <c r="J12" s="158" t="s">
        <v>218</v>
      </c>
      <c r="K12" s="160" t="s">
        <v>558</v>
      </c>
    </row>
    <row r="13" spans="1:11" ht="60">
      <c r="A13" s="158" t="s">
        <v>397</v>
      </c>
      <c r="B13" s="158" t="s">
        <v>219</v>
      </c>
      <c r="C13" s="158" t="s">
        <v>1244</v>
      </c>
      <c r="D13" s="160" t="s">
        <v>195</v>
      </c>
      <c r="E13" s="164" t="s">
        <v>1233</v>
      </c>
      <c r="F13" s="158" t="s">
        <v>207</v>
      </c>
      <c r="G13" s="158" t="s">
        <v>192</v>
      </c>
      <c r="H13" s="158" t="s">
        <v>438</v>
      </c>
      <c r="I13" s="158" t="s">
        <v>590</v>
      </c>
      <c r="J13" s="158" t="s">
        <v>220</v>
      </c>
      <c r="K13" s="160" t="s">
        <v>558</v>
      </c>
    </row>
    <row r="14" spans="1:11" ht="60">
      <c r="A14" s="158" t="s">
        <v>397</v>
      </c>
      <c r="B14" s="158" t="s">
        <v>221</v>
      </c>
      <c r="C14" s="158" t="s">
        <v>1245</v>
      </c>
      <c r="D14" s="160" t="s">
        <v>195</v>
      </c>
      <c r="E14" s="164" t="s">
        <v>1233</v>
      </c>
      <c r="F14" s="166" t="s">
        <v>207</v>
      </c>
      <c r="G14" s="158" t="s">
        <v>192</v>
      </c>
      <c r="H14" s="158" t="s">
        <v>438</v>
      </c>
      <c r="I14" s="158" t="s">
        <v>590</v>
      </c>
      <c r="J14" s="158" t="s">
        <v>222</v>
      </c>
      <c r="K14" s="160" t="s">
        <v>558</v>
      </c>
    </row>
    <row r="15" spans="1:11" ht="60">
      <c r="A15" s="158" t="s">
        <v>397</v>
      </c>
      <c r="B15" s="158" t="s">
        <v>223</v>
      </c>
      <c r="C15" s="158" t="s">
        <v>1246</v>
      </c>
      <c r="D15" s="160" t="s">
        <v>195</v>
      </c>
      <c r="E15" s="164" t="s">
        <v>1233</v>
      </c>
      <c r="F15" s="158" t="s">
        <v>207</v>
      </c>
      <c r="G15" s="158" t="s">
        <v>192</v>
      </c>
      <c r="H15" s="158" t="s">
        <v>438</v>
      </c>
      <c r="I15" s="158" t="s">
        <v>590</v>
      </c>
      <c r="J15" s="158" t="s">
        <v>224</v>
      </c>
      <c r="K15" s="160" t="s">
        <v>558</v>
      </c>
    </row>
    <row r="16" spans="1:11" ht="60">
      <c r="A16" s="158" t="s">
        <v>397</v>
      </c>
      <c r="B16" s="158" t="s">
        <v>225</v>
      </c>
      <c r="C16" s="158" t="s">
        <v>1247</v>
      </c>
      <c r="D16" s="160" t="s">
        <v>195</v>
      </c>
      <c r="E16" s="164" t="s">
        <v>1233</v>
      </c>
      <c r="F16" s="158" t="s">
        <v>207</v>
      </c>
      <c r="G16" s="158" t="s">
        <v>192</v>
      </c>
      <c r="H16" s="158" t="s">
        <v>438</v>
      </c>
      <c r="I16" s="158" t="s">
        <v>590</v>
      </c>
      <c r="J16" s="158" t="s">
        <v>226</v>
      </c>
      <c r="K16" s="160" t="s">
        <v>558</v>
      </c>
    </row>
    <row r="17" spans="1:11" ht="60">
      <c r="A17" s="158" t="s">
        <v>397</v>
      </c>
      <c r="B17" s="158" t="s">
        <v>227</v>
      </c>
      <c r="C17" s="158" t="s">
        <v>1248</v>
      </c>
      <c r="D17" s="160" t="s">
        <v>195</v>
      </c>
      <c r="E17" s="164" t="s">
        <v>1233</v>
      </c>
      <c r="F17" s="158" t="s">
        <v>207</v>
      </c>
      <c r="G17" s="158" t="s">
        <v>192</v>
      </c>
      <c r="H17" s="158" t="s">
        <v>438</v>
      </c>
      <c r="I17" s="158" t="s">
        <v>590</v>
      </c>
      <c r="J17" s="158" t="s">
        <v>228</v>
      </c>
      <c r="K17" s="160" t="s">
        <v>558</v>
      </c>
    </row>
    <row r="18" spans="1:11" ht="60">
      <c r="A18" s="158" t="s">
        <v>397</v>
      </c>
      <c r="B18" s="158" t="s">
        <v>229</v>
      </c>
      <c r="C18" s="158" t="s">
        <v>1249</v>
      </c>
      <c r="D18" s="160" t="s">
        <v>195</v>
      </c>
      <c r="E18" s="164" t="s">
        <v>1233</v>
      </c>
      <c r="F18" s="158" t="s">
        <v>230</v>
      </c>
      <c r="G18" s="158">
        <v>1</v>
      </c>
      <c r="H18" s="158" t="s">
        <v>439</v>
      </c>
      <c r="I18" s="158" t="s">
        <v>590</v>
      </c>
      <c r="J18" s="158" t="s">
        <v>231</v>
      </c>
      <c r="K18" s="160" t="s">
        <v>558</v>
      </c>
    </row>
    <row r="19" spans="1:11" ht="60">
      <c r="A19" s="158" t="s">
        <v>397</v>
      </c>
      <c r="B19" s="158" t="s">
        <v>232</v>
      </c>
      <c r="C19" s="158" t="s">
        <v>1250</v>
      </c>
      <c r="D19" s="160" t="s">
        <v>195</v>
      </c>
      <c r="E19" s="164" t="s">
        <v>1233</v>
      </c>
      <c r="F19" s="158" t="s">
        <v>230</v>
      </c>
      <c r="G19" s="158">
        <v>1</v>
      </c>
      <c r="H19" s="158" t="s">
        <v>439</v>
      </c>
      <c r="I19" s="158" t="s">
        <v>590</v>
      </c>
      <c r="J19" s="158" t="s">
        <v>233</v>
      </c>
      <c r="K19" s="160" t="s">
        <v>558</v>
      </c>
    </row>
    <row r="20" spans="1:11" ht="60">
      <c r="A20" s="158" t="s">
        <v>397</v>
      </c>
      <c r="B20" s="158" t="s">
        <v>234</v>
      </c>
      <c r="C20" s="158" t="s">
        <v>1251</v>
      </c>
      <c r="D20" s="160" t="s">
        <v>195</v>
      </c>
      <c r="E20" s="164" t="s">
        <v>1233</v>
      </c>
      <c r="F20" s="158" t="s">
        <v>230</v>
      </c>
      <c r="G20" s="158">
        <v>1</v>
      </c>
      <c r="H20" s="158" t="s">
        <v>439</v>
      </c>
      <c r="I20" s="158" t="s">
        <v>590</v>
      </c>
      <c r="J20" s="158" t="s">
        <v>235</v>
      </c>
      <c r="K20" s="160" t="s">
        <v>558</v>
      </c>
    </row>
    <row r="21" spans="1:11" ht="15.75" customHeight="1">
      <c r="A21" s="158" t="s">
        <v>397</v>
      </c>
      <c r="B21" s="158" t="s">
        <v>236</v>
      </c>
      <c r="C21" s="158" t="s">
        <v>1252</v>
      </c>
      <c r="D21" s="160" t="s">
        <v>195</v>
      </c>
      <c r="E21" s="164" t="s">
        <v>1233</v>
      </c>
      <c r="F21" s="158" t="s">
        <v>204</v>
      </c>
      <c r="G21" s="158">
        <v>1</v>
      </c>
      <c r="H21" s="158" t="s">
        <v>439</v>
      </c>
      <c r="I21" s="158" t="s">
        <v>590</v>
      </c>
      <c r="J21" s="158" t="s">
        <v>237</v>
      </c>
      <c r="K21" s="160" t="s">
        <v>558</v>
      </c>
    </row>
    <row r="22" spans="1:11" ht="15.75" customHeight="1">
      <c r="A22" s="158" t="s">
        <v>397</v>
      </c>
      <c r="B22" s="158" t="s">
        <v>238</v>
      </c>
      <c r="C22" s="158" t="s">
        <v>1253</v>
      </c>
      <c r="D22" s="160" t="s">
        <v>195</v>
      </c>
      <c r="E22" s="164" t="s">
        <v>1233</v>
      </c>
      <c r="F22" s="158" t="s">
        <v>204</v>
      </c>
      <c r="G22" s="158">
        <v>1</v>
      </c>
      <c r="H22" s="158" t="s">
        <v>439</v>
      </c>
      <c r="I22" s="158" t="s">
        <v>590</v>
      </c>
      <c r="J22" s="158" t="s">
        <v>239</v>
      </c>
      <c r="K22" s="160" t="s">
        <v>558</v>
      </c>
    </row>
    <row r="23" spans="1:11" ht="15.75" customHeight="1">
      <c r="A23" s="158" t="s">
        <v>397</v>
      </c>
      <c r="B23" s="158" t="s">
        <v>240</v>
      </c>
      <c r="C23" s="158" t="s">
        <v>1254</v>
      </c>
      <c r="D23" s="160" t="s">
        <v>195</v>
      </c>
      <c r="E23" s="164" t="s">
        <v>1233</v>
      </c>
      <c r="F23" s="158" t="s">
        <v>204</v>
      </c>
      <c r="G23" s="158">
        <v>1</v>
      </c>
      <c r="H23" s="158" t="s">
        <v>439</v>
      </c>
      <c r="I23" s="158" t="s">
        <v>590</v>
      </c>
      <c r="J23" s="158" t="s">
        <v>241</v>
      </c>
      <c r="K23" s="160" t="s">
        <v>558</v>
      </c>
    </row>
    <row r="24" spans="1:11" ht="15.75" customHeight="1">
      <c r="A24" s="158" t="s">
        <v>397</v>
      </c>
      <c r="B24" s="158" t="s">
        <v>242</v>
      </c>
      <c r="C24" s="158" t="s">
        <v>1255</v>
      </c>
      <c r="D24" s="160" t="s">
        <v>243</v>
      </c>
      <c r="E24" s="164" t="s">
        <v>1256</v>
      </c>
      <c r="F24" s="158" t="s">
        <v>191</v>
      </c>
      <c r="G24" s="158">
        <v>1</v>
      </c>
      <c r="H24" s="158" t="s">
        <v>438</v>
      </c>
      <c r="I24" s="158" t="s">
        <v>590</v>
      </c>
      <c r="J24" s="158" t="s">
        <v>244</v>
      </c>
      <c r="K24" s="160" t="s">
        <v>558</v>
      </c>
    </row>
    <row r="25" spans="1:11" ht="15.75" customHeight="1">
      <c r="A25" s="158" t="s">
        <v>397</v>
      </c>
      <c r="B25" s="158" t="s">
        <v>245</v>
      </c>
      <c r="C25" s="158" t="s">
        <v>1257</v>
      </c>
      <c r="D25" s="160" t="s">
        <v>243</v>
      </c>
      <c r="E25" s="164" t="s">
        <v>1256</v>
      </c>
      <c r="F25" s="158" t="s">
        <v>196</v>
      </c>
      <c r="G25" s="158">
        <v>1</v>
      </c>
      <c r="H25" s="158" t="s">
        <v>438</v>
      </c>
      <c r="I25" s="158" t="s">
        <v>590</v>
      </c>
      <c r="J25" s="158" t="s">
        <v>246</v>
      </c>
      <c r="K25" s="160" t="s">
        <v>558</v>
      </c>
    </row>
    <row r="26" spans="1:11" ht="15.75" customHeight="1">
      <c r="A26" s="158" t="s">
        <v>397</v>
      </c>
      <c r="B26" s="158" t="s">
        <v>247</v>
      </c>
      <c r="C26" s="158" t="s">
        <v>1258</v>
      </c>
      <c r="D26" s="160" t="s">
        <v>243</v>
      </c>
      <c r="E26" s="164" t="s">
        <v>1256</v>
      </c>
      <c r="F26" s="158" t="s">
        <v>207</v>
      </c>
      <c r="G26" s="158">
        <v>1</v>
      </c>
      <c r="H26" s="158" t="s">
        <v>438</v>
      </c>
      <c r="I26" s="158" t="s">
        <v>590</v>
      </c>
      <c r="J26" s="158" t="s">
        <v>248</v>
      </c>
      <c r="K26" s="160" t="s">
        <v>558</v>
      </c>
    </row>
    <row r="27" spans="1:11" ht="15.75" customHeight="1">
      <c r="A27" s="158" t="s">
        <v>397</v>
      </c>
      <c r="B27" s="158" t="s">
        <v>249</v>
      </c>
      <c r="C27" s="158" t="s">
        <v>1259</v>
      </c>
      <c r="D27" s="160" t="s">
        <v>243</v>
      </c>
      <c r="E27" s="164" t="s">
        <v>1256</v>
      </c>
      <c r="F27" s="158" t="s">
        <v>191</v>
      </c>
      <c r="G27" s="158">
        <v>1</v>
      </c>
      <c r="H27" s="158" t="s">
        <v>438</v>
      </c>
      <c r="I27" s="158" t="s">
        <v>590</v>
      </c>
      <c r="J27" s="158" t="s">
        <v>250</v>
      </c>
      <c r="K27" s="160" t="s">
        <v>558</v>
      </c>
    </row>
    <row r="28" spans="1:11" ht="15.75" customHeight="1">
      <c r="A28" s="158" t="s">
        <v>397</v>
      </c>
      <c r="B28" s="158" t="s">
        <v>251</v>
      </c>
      <c r="C28" s="158" t="s">
        <v>1232</v>
      </c>
      <c r="D28" s="160" t="s">
        <v>243</v>
      </c>
      <c r="E28" s="164" t="s">
        <v>1256</v>
      </c>
      <c r="F28" s="158" t="s">
        <v>196</v>
      </c>
      <c r="G28" s="158">
        <v>1</v>
      </c>
      <c r="H28" s="158" t="s">
        <v>439</v>
      </c>
      <c r="I28" s="158" t="s">
        <v>590</v>
      </c>
      <c r="J28" s="158" t="s">
        <v>252</v>
      </c>
      <c r="K28" s="160" t="s">
        <v>558</v>
      </c>
    </row>
    <row r="29" spans="1:11" ht="15.75" customHeight="1">
      <c r="A29" s="158" t="s">
        <v>397</v>
      </c>
      <c r="B29" s="158" t="s">
        <v>253</v>
      </c>
      <c r="C29" s="158" t="s">
        <v>1260</v>
      </c>
      <c r="D29" s="160" t="s">
        <v>243</v>
      </c>
      <c r="E29" s="164" t="s">
        <v>1256</v>
      </c>
      <c r="F29" s="158" t="s">
        <v>191</v>
      </c>
      <c r="G29" s="158">
        <v>1</v>
      </c>
      <c r="H29" s="158" t="s">
        <v>439</v>
      </c>
      <c r="I29" s="158" t="s">
        <v>590</v>
      </c>
      <c r="J29" s="158" t="s">
        <v>254</v>
      </c>
      <c r="K29" s="160" t="s">
        <v>558</v>
      </c>
    </row>
    <row r="30" spans="1:11" ht="15.75" customHeight="1">
      <c r="A30" s="158" t="s">
        <v>397</v>
      </c>
      <c r="B30" s="158" t="s">
        <v>255</v>
      </c>
      <c r="C30" s="158" t="s">
        <v>1234</v>
      </c>
      <c r="D30" s="160" t="s">
        <v>243</v>
      </c>
      <c r="E30" s="164" t="s">
        <v>1256</v>
      </c>
      <c r="F30" s="158" t="s">
        <v>196</v>
      </c>
      <c r="G30" s="158">
        <v>1</v>
      </c>
      <c r="H30" s="158" t="s">
        <v>439</v>
      </c>
      <c r="I30" s="158" t="s">
        <v>590</v>
      </c>
      <c r="J30" s="158" t="s">
        <v>256</v>
      </c>
      <c r="K30" s="160" t="s">
        <v>558</v>
      </c>
    </row>
    <row r="31" spans="1:11" ht="15.75" customHeight="1">
      <c r="A31" s="158" t="s">
        <v>397</v>
      </c>
      <c r="B31" s="158" t="s">
        <v>257</v>
      </c>
      <c r="C31" s="158" t="s">
        <v>1261</v>
      </c>
      <c r="D31" s="160" t="s">
        <v>243</v>
      </c>
      <c r="E31" s="164" t="s">
        <v>1256</v>
      </c>
      <c r="F31" s="167" t="s">
        <v>191</v>
      </c>
      <c r="G31" s="158">
        <v>1</v>
      </c>
      <c r="H31" s="167" t="s">
        <v>439</v>
      </c>
      <c r="I31" s="158" t="s">
        <v>590</v>
      </c>
      <c r="J31" s="158" t="s">
        <v>258</v>
      </c>
      <c r="K31" s="160" t="s">
        <v>558</v>
      </c>
    </row>
    <row r="32" spans="1:11" ht="15.75" customHeight="1">
      <c r="A32" s="158" t="s">
        <v>397</v>
      </c>
      <c r="B32" s="158" t="s">
        <v>259</v>
      </c>
      <c r="C32" s="158" t="s">
        <v>1262</v>
      </c>
      <c r="D32" s="160" t="s">
        <v>243</v>
      </c>
      <c r="E32" s="164" t="s">
        <v>1256</v>
      </c>
      <c r="F32" s="167" t="s">
        <v>196</v>
      </c>
      <c r="G32" s="158">
        <v>1</v>
      </c>
      <c r="H32" s="167" t="s">
        <v>438</v>
      </c>
      <c r="I32" s="158" t="s">
        <v>590</v>
      </c>
      <c r="J32" s="158" t="s">
        <v>260</v>
      </c>
      <c r="K32" s="160" t="s">
        <v>558</v>
      </c>
    </row>
    <row r="33" spans="1:11" ht="15.75" customHeight="1">
      <c r="A33" s="158" t="s">
        <v>397</v>
      </c>
      <c r="B33" s="158" t="s">
        <v>261</v>
      </c>
      <c r="C33" s="158" t="s">
        <v>1263</v>
      </c>
      <c r="D33" s="160" t="s">
        <v>243</v>
      </c>
      <c r="E33" s="164" t="s">
        <v>1256</v>
      </c>
      <c r="F33" s="167" t="s">
        <v>196</v>
      </c>
      <c r="G33" s="158">
        <v>1</v>
      </c>
      <c r="H33" s="167" t="s">
        <v>438</v>
      </c>
      <c r="I33" s="158" t="s">
        <v>590</v>
      </c>
      <c r="J33" s="158" t="s">
        <v>262</v>
      </c>
      <c r="K33" s="160" t="s">
        <v>558</v>
      </c>
    </row>
    <row r="34" spans="1:11" ht="15.75" customHeight="1">
      <c r="A34" s="158" t="s">
        <v>397</v>
      </c>
      <c r="B34" s="158" t="s">
        <v>263</v>
      </c>
      <c r="C34" s="158" t="s">
        <v>1264</v>
      </c>
      <c r="D34" s="160" t="s">
        <v>243</v>
      </c>
      <c r="E34" s="164" t="s">
        <v>1256</v>
      </c>
      <c r="F34" s="167" t="s">
        <v>196</v>
      </c>
      <c r="G34" s="158">
        <v>1</v>
      </c>
      <c r="H34" s="167" t="s">
        <v>438</v>
      </c>
      <c r="I34" s="158" t="s">
        <v>590</v>
      </c>
      <c r="J34" s="158" t="s">
        <v>264</v>
      </c>
      <c r="K34" s="160" t="s">
        <v>558</v>
      </c>
    </row>
    <row r="35" spans="1:11" ht="15.75" customHeight="1">
      <c r="A35" s="158" t="s">
        <v>397</v>
      </c>
      <c r="B35" s="158" t="s">
        <v>265</v>
      </c>
      <c r="C35" s="158" t="s">
        <v>1265</v>
      </c>
      <c r="D35" s="160" t="s">
        <v>243</v>
      </c>
      <c r="E35" s="164" t="s">
        <v>1256</v>
      </c>
      <c r="F35" s="167" t="s">
        <v>207</v>
      </c>
      <c r="G35" s="158">
        <v>1</v>
      </c>
      <c r="H35" s="167" t="s">
        <v>439</v>
      </c>
      <c r="I35" s="158" t="s">
        <v>590</v>
      </c>
      <c r="J35" s="158" t="s">
        <v>266</v>
      </c>
      <c r="K35" s="160" t="s">
        <v>558</v>
      </c>
    </row>
    <row r="36" spans="1:11" ht="15.75" customHeight="1">
      <c r="A36" s="158" t="s">
        <v>397</v>
      </c>
      <c r="B36" s="158" t="s">
        <v>267</v>
      </c>
      <c r="C36" s="158" t="s">
        <v>1266</v>
      </c>
      <c r="D36" s="160" t="s">
        <v>243</v>
      </c>
      <c r="E36" s="164" t="s">
        <v>1256</v>
      </c>
      <c r="F36" s="167" t="s">
        <v>207</v>
      </c>
      <c r="G36" s="158">
        <v>1</v>
      </c>
      <c r="H36" s="167" t="s">
        <v>439</v>
      </c>
      <c r="I36" s="158" t="s">
        <v>590</v>
      </c>
      <c r="J36" s="158" t="s">
        <v>268</v>
      </c>
      <c r="K36" s="160" t="s">
        <v>558</v>
      </c>
    </row>
    <row r="37" spans="1:11" ht="15.75" customHeight="1">
      <c r="A37" s="158" t="s">
        <v>397</v>
      </c>
      <c r="B37" s="158" t="s">
        <v>269</v>
      </c>
      <c r="C37" s="158" t="s">
        <v>1267</v>
      </c>
      <c r="D37" s="160" t="s">
        <v>243</v>
      </c>
      <c r="E37" s="164" t="s">
        <v>1256</v>
      </c>
      <c r="F37" s="167" t="s">
        <v>207</v>
      </c>
      <c r="G37" s="158">
        <v>1</v>
      </c>
      <c r="H37" s="167" t="s">
        <v>439</v>
      </c>
      <c r="I37" s="158" t="s">
        <v>590</v>
      </c>
      <c r="J37" s="158" t="s">
        <v>270</v>
      </c>
      <c r="K37" s="160" t="s">
        <v>558</v>
      </c>
    </row>
    <row r="38" spans="1:11" ht="15.75" customHeight="1">
      <c r="A38" s="158" t="s">
        <v>397</v>
      </c>
      <c r="B38" s="158" t="s">
        <v>271</v>
      </c>
      <c r="C38" s="158" t="s">
        <v>1268</v>
      </c>
      <c r="D38" s="160" t="s">
        <v>243</v>
      </c>
      <c r="E38" s="164" t="s">
        <v>1256</v>
      </c>
      <c r="F38" s="167" t="s">
        <v>207</v>
      </c>
      <c r="G38" s="158">
        <v>1</v>
      </c>
      <c r="H38" s="167" t="s">
        <v>439</v>
      </c>
      <c r="I38" s="158" t="s">
        <v>590</v>
      </c>
      <c r="J38" s="158" t="s">
        <v>272</v>
      </c>
      <c r="K38" s="160" t="s">
        <v>558</v>
      </c>
    </row>
    <row r="39" spans="1:11" ht="15.75" customHeight="1">
      <c r="A39" s="158" t="s">
        <v>397</v>
      </c>
      <c r="B39" s="158" t="s">
        <v>273</v>
      </c>
      <c r="C39" s="158" t="s">
        <v>1269</v>
      </c>
      <c r="D39" s="160" t="s">
        <v>243</v>
      </c>
      <c r="E39" s="164" t="s">
        <v>1256</v>
      </c>
      <c r="F39" s="167" t="s">
        <v>207</v>
      </c>
      <c r="G39" s="158">
        <v>2</v>
      </c>
      <c r="H39" s="167" t="s">
        <v>438</v>
      </c>
      <c r="I39" s="158" t="s">
        <v>590</v>
      </c>
      <c r="J39" s="158" t="s">
        <v>274</v>
      </c>
      <c r="K39" s="160" t="s">
        <v>558</v>
      </c>
    </row>
    <row r="40" spans="1:11" ht="15.75" customHeight="1">
      <c r="A40" s="158" t="s">
        <v>397</v>
      </c>
      <c r="B40" s="158" t="s">
        <v>275</v>
      </c>
      <c r="C40" s="158" t="s">
        <v>1270</v>
      </c>
      <c r="D40" s="160" t="s">
        <v>243</v>
      </c>
      <c r="E40" s="164" t="s">
        <v>1256</v>
      </c>
      <c r="F40" s="167" t="s">
        <v>191</v>
      </c>
      <c r="G40" s="158">
        <v>2</v>
      </c>
      <c r="H40" s="167" t="s">
        <v>438</v>
      </c>
      <c r="I40" s="158" t="s">
        <v>590</v>
      </c>
      <c r="J40" s="158" t="s">
        <v>276</v>
      </c>
      <c r="K40" s="160" t="s">
        <v>558</v>
      </c>
    </row>
    <row r="41" spans="1:11" ht="15.75" customHeight="1">
      <c r="A41" s="158" t="s">
        <v>397</v>
      </c>
      <c r="B41" s="158" t="s">
        <v>277</v>
      </c>
      <c r="C41" s="158" t="s">
        <v>1271</v>
      </c>
      <c r="D41" s="160" t="s">
        <v>243</v>
      </c>
      <c r="E41" s="164" t="s">
        <v>1256</v>
      </c>
      <c r="F41" s="167" t="s">
        <v>191</v>
      </c>
      <c r="G41" s="158">
        <v>2</v>
      </c>
      <c r="H41" s="167" t="s">
        <v>438</v>
      </c>
      <c r="I41" s="158" t="s">
        <v>590</v>
      </c>
      <c r="J41" s="158" t="s">
        <v>278</v>
      </c>
      <c r="K41" s="160" t="s">
        <v>558</v>
      </c>
    </row>
    <row r="42" spans="1:11" ht="15.75" customHeight="1">
      <c r="A42" s="158" t="s">
        <v>397</v>
      </c>
      <c r="B42" s="158" t="s">
        <v>279</v>
      </c>
      <c r="C42" s="158" t="s">
        <v>1272</v>
      </c>
      <c r="D42" s="160" t="s">
        <v>243</v>
      </c>
      <c r="E42" s="164" t="s">
        <v>1256</v>
      </c>
      <c r="F42" s="167" t="s">
        <v>280</v>
      </c>
      <c r="G42" s="158">
        <v>2</v>
      </c>
      <c r="H42" s="167" t="s">
        <v>438</v>
      </c>
      <c r="I42" s="158" t="s">
        <v>590</v>
      </c>
      <c r="J42" s="158" t="s">
        <v>281</v>
      </c>
      <c r="K42" s="160" t="s">
        <v>558</v>
      </c>
    </row>
    <row r="43" spans="1:11" ht="15.75" customHeight="1">
      <c r="A43" s="158" t="s">
        <v>397</v>
      </c>
      <c r="B43" s="158" t="s">
        <v>282</v>
      </c>
      <c r="C43" s="158" t="s">
        <v>1273</v>
      </c>
      <c r="D43" s="160" t="s">
        <v>243</v>
      </c>
      <c r="E43" s="164" t="s">
        <v>1256</v>
      </c>
      <c r="F43" s="167" t="s">
        <v>196</v>
      </c>
      <c r="G43" s="158">
        <v>2</v>
      </c>
      <c r="H43" s="167" t="s">
        <v>439</v>
      </c>
      <c r="I43" s="158" t="s">
        <v>590</v>
      </c>
      <c r="J43" s="158" t="s">
        <v>283</v>
      </c>
      <c r="K43" s="160" t="s">
        <v>558</v>
      </c>
    </row>
    <row r="44" spans="1:11" ht="15.75" customHeight="1">
      <c r="A44" s="158" t="s">
        <v>397</v>
      </c>
      <c r="B44" s="158" t="s">
        <v>284</v>
      </c>
      <c r="C44" s="158" t="s">
        <v>1274</v>
      </c>
      <c r="D44" s="160" t="s">
        <v>243</v>
      </c>
      <c r="E44" s="164" t="s">
        <v>1256</v>
      </c>
      <c r="F44" s="167" t="s">
        <v>207</v>
      </c>
      <c r="G44" s="158">
        <v>2</v>
      </c>
      <c r="H44" s="167" t="s">
        <v>439</v>
      </c>
      <c r="I44" s="158" t="s">
        <v>590</v>
      </c>
      <c r="J44" s="158" t="s">
        <v>285</v>
      </c>
      <c r="K44" s="160" t="s">
        <v>558</v>
      </c>
    </row>
    <row r="45" spans="1:11" ht="15.75" customHeight="1">
      <c r="A45" s="158" t="s">
        <v>397</v>
      </c>
      <c r="B45" s="158" t="s">
        <v>286</v>
      </c>
      <c r="C45" s="158" t="s">
        <v>1275</v>
      </c>
      <c r="D45" s="160" t="s">
        <v>243</v>
      </c>
      <c r="E45" s="164" t="s">
        <v>1256</v>
      </c>
      <c r="F45" s="167" t="s">
        <v>196</v>
      </c>
      <c r="G45" s="158">
        <v>2</v>
      </c>
      <c r="H45" s="167" t="s">
        <v>439</v>
      </c>
      <c r="I45" s="158" t="s">
        <v>590</v>
      </c>
      <c r="J45" s="158" t="s">
        <v>287</v>
      </c>
      <c r="K45" s="160" t="s">
        <v>558</v>
      </c>
    </row>
    <row r="46" spans="1:11" ht="15.75" customHeight="1">
      <c r="A46" s="158" t="s">
        <v>397</v>
      </c>
      <c r="B46" s="158" t="s">
        <v>288</v>
      </c>
      <c r="C46" s="158" t="s">
        <v>1276</v>
      </c>
      <c r="D46" s="160" t="s">
        <v>243</v>
      </c>
      <c r="E46" s="164" t="s">
        <v>1256</v>
      </c>
      <c r="F46" s="158" t="s">
        <v>207</v>
      </c>
      <c r="G46" s="158">
        <v>2</v>
      </c>
      <c r="H46" s="158" t="s">
        <v>438</v>
      </c>
      <c r="I46" s="158" t="s">
        <v>590</v>
      </c>
      <c r="J46" s="158" t="s">
        <v>289</v>
      </c>
      <c r="K46" s="160" t="s">
        <v>558</v>
      </c>
    </row>
    <row r="47" spans="1:11" ht="15.75" customHeight="1">
      <c r="A47" s="158" t="s">
        <v>397</v>
      </c>
      <c r="B47" s="158" t="s">
        <v>290</v>
      </c>
      <c r="C47" s="158" t="s">
        <v>1277</v>
      </c>
      <c r="D47" s="160" t="s">
        <v>243</v>
      </c>
      <c r="E47" s="164" t="s">
        <v>1256</v>
      </c>
      <c r="F47" s="158" t="s">
        <v>207</v>
      </c>
      <c r="G47" s="158">
        <v>2</v>
      </c>
      <c r="H47" s="158" t="s">
        <v>438</v>
      </c>
      <c r="I47" s="158" t="s">
        <v>590</v>
      </c>
      <c r="J47" s="158" t="s">
        <v>291</v>
      </c>
      <c r="K47" s="160" t="s">
        <v>558</v>
      </c>
    </row>
    <row r="48" spans="1:11" ht="15.75" customHeight="1">
      <c r="A48" s="158" t="s">
        <v>397</v>
      </c>
      <c r="B48" s="158" t="s">
        <v>292</v>
      </c>
      <c r="C48" s="158" t="s">
        <v>1278</v>
      </c>
      <c r="D48" s="160" t="s">
        <v>243</v>
      </c>
      <c r="E48" s="164" t="s">
        <v>1256</v>
      </c>
      <c r="F48" s="158" t="s">
        <v>207</v>
      </c>
      <c r="G48" s="158">
        <v>2</v>
      </c>
      <c r="H48" s="158" t="s">
        <v>439</v>
      </c>
      <c r="I48" s="158" t="s">
        <v>590</v>
      </c>
      <c r="J48" s="158" t="s">
        <v>293</v>
      </c>
      <c r="K48" s="160" t="s">
        <v>558</v>
      </c>
    </row>
    <row r="49" spans="1:11" ht="15.75" customHeight="1">
      <c r="A49" s="158" t="s">
        <v>397</v>
      </c>
      <c r="B49" s="158" t="s">
        <v>294</v>
      </c>
      <c r="C49" s="158" t="s">
        <v>1279</v>
      </c>
      <c r="D49" s="160" t="s">
        <v>243</v>
      </c>
      <c r="E49" s="164" t="s">
        <v>1256</v>
      </c>
      <c r="F49" s="158" t="s">
        <v>207</v>
      </c>
      <c r="G49" s="158">
        <v>2</v>
      </c>
      <c r="H49" s="158" t="s">
        <v>439</v>
      </c>
      <c r="I49" s="158" t="s">
        <v>590</v>
      </c>
      <c r="J49" s="158" t="s">
        <v>295</v>
      </c>
      <c r="K49" s="160" t="s">
        <v>558</v>
      </c>
    </row>
    <row r="50" spans="1:11" ht="15.75" customHeight="1">
      <c r="A50" s="158" t="s">
        <v>397</v>
      </c>
      <c r="B50" s="158" t="s">
        <v>296</v>
      </c>
      <c r="C50" s="158" t="s">
        <v>1280</v>
      </c>
      <c r="D50" s="160" t="s">
        <v>297</v>
      </c>
      <c r="E50" s="164" t="s">
        <v>1281</v>
      </c>
      <c r="F50" s="158" t="s">
        <v>191</v>
      </c>
      <c r="G50" s="158">
        <v>2</v>
      </c>
      <c r="H50" s="158" t="s">
        <v>438</v>
      </c>
      <c r="I50" s="158" t="s">
        <v>590</v>
      </c>
      <c r="J50" s="158" t="s">
        <v>298</v>
      </c>
      <c r="K50" s="160" t="s">
        <v>558</v>
      </c>
    </row>
    <row r="51" spans="1:11" ht="15.75" customHeight="1">
      <c r="A51" s="158" t="s">
        <v>397</v>
      </c>
      <c r="B51" s="158" t="s">
        <v>299</v>
      </c>
      <c r="C51" s="158" t="s">
        <v>1282</v>
      </c>
      <c r="D51" s="160" t="s">
        <v>297</v>
      </c>
      <c r="E51" s="164" t="s">
        <v>1281</v>
      </c>
      <c r="F51" s="158" t="s">
        <v>196</v>
      </c>
      <c r="G51" s="158">
        <v>2</v>
      </c>
      <c r="H51" s="158" t="s">
        <v>438</v>
      </c>
      <c r="I51" s="158" t="s">
        <v>590</v>
      </c>
      <c r="J51" s="158" t="s">
        <v>300</v>
      </c>
      <c r="K51" s="160" t="s">
        <v>558</v>
      </c>
    </row>
    <row r="52" spans="1:11" ht="15.75" customHeight="1">
      <c r="A52" s="158" t="s">
        <v>397</v>
      </c>
      <c r="B52" s="158" t="s">
        <v>301</v>
      </c>
      <c r="C52" s="158" t="s">
        <v>1283</v>
      </c>
      <c r="D52" s="160" t="s">
        <v>297</v>
      </c>
      <c r="E52" s="164" t="s">
        <v>1281</v>
      </c>
      <c r="F52" s="158" t="s">
        <v>196</v>
      </c>
      <c r="G52" s="158">
        <v>2</v>
      </c>
      <c r="H52" s="158" t="s">
        <v>438</v>
      </c>
      <c r="I52" s="158" t="s">
        <v>590</v>
      </c>
      <c r="J52" s="158" t="s">
        <v>302</v>
      </c>
      <c r="K52" s="160" t="s">
        <v>558</v>
      </c>
    </row>
    <row r="53" spans="1:11" ht="15.75" customHeight="1">
      <c r="A53" s="158" t="s">
        <v>397</v>
      </c>
      <c r="B53" s="158" t="s">
        <v>303</v>
      </c>
      <c r="C53" s="158" t="s">
        <v>1284</v>
      </c>
      <c r="D53" s="160" t="s">
        <v>297</v>
      </c>
      <c r="E53" s="164" t="s">
        <v>1281</v>
      </c>
      <c r="F53" s="158" t="s">
        <v>191</v>
      </c>
      <c r="G53" s="158">
        <v>2</v>
      </c>
      <c r="H53" s="158" t="s">
        <v>438</v>
      </c>
      <c r="I53" s="158" t="s">
        <v>590</v>
      </c>
      <c r="J53" s="158" t="s">
        <v>304</v>
      </c>
      <c r="K53" s="160" t="s">
        <v>558</v>
      </c>
    </row>
    <row r="54" spans="1:11" ht="15.75" customHeight="1">
      <c r="A54" s="158" t="s">
        <v>397</v>
      </c>
      <c r="B54" s="158" t="s">
        <v>305</v>
      </c>
      <c r="C54" s="158" t="s">
        <v>1285</v>
      </c>
      <c r="D54" s="160" t="s">
        <v>297</v>
      </c>
      <c r="E54" s="164" t="s">
        <v>1281</v>
      </c>
      <c r="F54" s="158" t="s">
        <v>207</v>
      </c>
      <c r="G54" s="158">
        <v>2</v>
      </c>
      <c r="H54" s="158" t="s">
        <v>439</v>
      </c>
      <c r="I54" s="158" t="s">
        <v>590</v>
      </c>
      <c r="J54" s="158" t="s">
        <v>306</v>
      </c>
      <c r="K54" s="160" t="s">
        <v>558</v>
      </c>
    </row>
    <row r="55" spans="1:11" ht="15.75" customHeight="1">
      <c r="A55" s="158" t="s">
        <v>397</v>
      </c>
      <c r="B55" s="158" t="s">
        <v>307</v>
      </c>
      <c r="C55" s="158" t="s">
        <v>1286</v>
      </c>
      <c r="D55" s="160" t="s">
        <v>297</v>
      </c>
      <c r="E55" s="164" t="s">
        <v>1281</v>
      </c>
      <c r="F55" s="158" t="s">
        <v>196</v>
      </c>
      <c r="G55" s="158">
        <v>2</v>
      </c>
      <c r="H55" s="158" t="s">
        <v>439</v>
      </c>
      <c r="I55" s="158" t="s">
        <v>590</v>
      </c>
      <c r="J55" s="158" t="s">
        <v>308</v>
      </c>
      <c r="K55" s="160" t="s">
        <v>558</v>
      </c>
    </row>
    <row r="56" spans="1:11" ht="15.75" customHeight="1">
      <c r="A56" s="158" t="s">
        <v>397</v>
      </c>
      <c r="B56" s="158" t="s">
        <v>309</v>
      </c>
      <c r="C56" s="158" t="s">
        <v>1287</v>
      </c>
      <c r="D56" s="160" t="s">
        <v>297</v>
      </c>
      <c r="E56" s="164" t="s">
        <v>1281</v>
      </c>
      <c r="F56" s="158" t="s">
        <v>196</v>
      </c>
      <c r="G56" s="158">
        <v>2</v>
      </c>
      <c r="H56" s="158" t="s">
        <v>439</v>
      </c>
      <c r="I56" s="158" t="s">
        <v>590</v>
      </c>
      <c r="J56" s="158" t="s">
        <v>310</v>
      </c>
      <c r="K56" s="160" t="s">
        <v>558</v>
      </c>
    </row>
    <row r="57" spans="1:11" ht="15.75" customHeight="1">
      <c r="A57" s="158" t="s">
        <v>397</v>
      </c>
      <c r="B57" s="158" t="s">
        <v>311</v>
      </c>
      <c r="C57" s="158" t="s">
        <v>1288</v>
      </c>
      <c r="D57" s="160" t="s">
        <v>297</v>
      </c>
      <c r="E57" s="164" t="s">
        <v>1281</v>
      </c>
      <c r="F57" s="158" t="s">
        <v>203</v>
      </c>
      <c r="G57" s="158">
        <v>2</v>
      </c>
      <c r="H57" s="158" t="s">
        <v>438</v>
      </c>
      <c r="I57" s="158" t="s">
        <v>590</v>
      </c>
      <c r="J57" s="158" t="s">
        <v>312</v>
      </c>
      <c r="K57" s="160" t="s">
        <v>558</v>
      </c>
    </row>
    <row r="58" spans="1:11" ht="15.75" customHeight="1">
      <c r="A58" s="158" t="s">
        <v>397</v>
      </c>
      <c r="B58" s="158" t="s">
        <v>313</v>
      </c>
      <c r="C58" s="158" t="s">
        <v>1289</v>
      </c>
      <c r="D58" s="160" t="s">
        <v>297</v>
      </c>
      <c r="E58" s="164" t="s">
        <v>1281</v>
      </c>
      <c r="F58" s="158" t="s">
        <v>207</v>
      </c>
      <c r="G58" s="158">
        <v>2</v>
      </c>
      <c r="H58" s="158" t="s">
        <v>438</v>
      </c>
      <c r="I58" s="158" t="s">
        <v>590</v>
      </c>
      <c r="J58" s="158" t="s">
        <v>314</v>
      </c>
      <c r="K58" s="160" t="s">
        <v>558</v>
      </c>
    </row>
    <row r="59" spans="1:11" ht="15.75" customHeight="1">
      <c r="A59" s="158" t="s">
        <v>397</v>
      </c>
      <c r="B59" s="158" t="s">
        <v>315</v>
      </c>
      <c r="C59" s="158" t="s">
        <v>1290</v>
      </c>
      <c r="D59" s="160" t="s">
        <v>297</v>
      </c>
      <c r="E59" s="164" t="s">
        <v>1281</v>
      </c>
      <c r="F59" s="158" t="s">
        <v>207</v>
      </c>
      <c r="G59" s="158">
        <v>2</v>
      </c>
      <c r="H59" s="158" t="s">
        <v>439</v>
      </c>
      <c r="I59" s="158" t="s">
        <v>590</v>
      </c>
      <c r="J59" s="158" t="s">
        <v>274</v>
      </c>
      <c r="K59" s="160" t="s">
        <v>558</v>
      </c>
    </row>
    <row r="60" spans="1:11" ht="15.75" customHeight="1">
      <c r="A60" s="158" t="s">
        <v>397</v>
      </c>
      <c r="B60" s="158" t="s">
        <v>316</v>
      </c>
      <c r="C60" s="158" t="s">
        <v>1291</v>
      </c>
      <c r="D60" s="160" t="s">
        <v>297</v>
      </c>
      <c r="E60" s="164" t="s">
        <v>1281</v>
      </c>
      <c r="F60" s="158" t="s">
        <v>207</v>
      </c>
      <c r="G60" s="158">
        <v>2</v>
      </c>
      <c r="H60" s="158" t="s">
        <v>439</v>
      </c>
      <c r="I60" s="158" t="s">
        <v>590</v>
      </c>
      <c r="J60" s="158" t="s">
        <v>317</v>
      </c>
      <c r="K60" s="160" t="s">
        <v>558</v>
      </c>
    </row>
    <row r="61" spans="1:11" ht="15.75" customHeight="1">
      <c r="A61" s="158" t="s">
        <v>397</v>
      </c>
      <c r="B61" s="158" t="s">
        <v>318</v>
      </c>
      <c r="C61" s="158" t="s">
        <v>1292</v>
      </c>
      <c r="D61" s="160" t="s">
        <v>297</v>
      </c>
      <c r="E61" s="164" t="s">
        <v>1281</v>
      </c>
      <c r="F61" s="158" t="s">
        <v>191</v>
      </c>
      <c r="G61" s="158">
        <v>2</v>
      </c>
      <c r="H61" s="158" t="s">
        <v>438</v>
      </c>
      <c r="I61" s="158" t="s">
        <v>590</v>
      </c>
      <c r="J61" s="158" t="s">
        <v>320</v>
      </c>
      <c r="K61" s="160" t="s">
        <v>558</v>
      </c>
    </row>
    <row r="62" spans="1:11" ht="15.75" customHeight="1">
      <c r="A62" s="158" t="s">
        <v>397</v>
      </c>
      <c r="B62" s="158" t="s">
        <v>321</v>
      </c>
      <c r="C62" s="158" t="s">
        <v>1293</v>
      </c>
      <c r="D62" s="160" t="s">
        <v>297</v>
      </c>
      <c r="E62" s="164" t="s">
        <v>1281</v>
      </c>
      <c r="F62" s="158" t="s">
        <v>203</v>
      </c>
      <c r="G62" s="158">
        <v>2</v>
      </c>
      <c r="H62" s="158" t="s">
        <v>438</v>
      </c>
      <c r="I62" s="158" t="s">
        <v>590</v>
      </c>
      <c r="J62" s="158" t="s">
        <v>322</v>
      </c>
      <c r="K62" s="160" t="s">
        <v>558</v>
      </c>
    </row>
    <row r="63" spans="1:11" ht="15.75" customHeight="1">
      <c r="A63" s="158" t="s">
        <v>397</v>
      </c>
      <c r="B63" s="158" t="s">
        <v>323</v>
      </c>
      <c r="C63" s="158" t="s">
        <v>1294</v>
      </c>
      <c r="D63" s="168" t="s">
        <v>319</v>
      </c>
      <c r="E63" s="164" t="s">
        <v>1295</v>
      </c>
      <c r="F63" s="158" t="s">
        <v>191</v>
      </c>
      <c r="G63" s="158">
        <v>2</v>
      </c>
      <c r="H63" s="158" t="s">
        <v>438</v>
      </c>
      <c r="I63" s="158" t="s">
        <v>590</v>
      </c>
      <c r="J63" s="158" t="s">
        <v>324</v>
      </c>
      <c r="K63" s="160" t="s">
        <v>558</v>
      </c>
    </row>
    <row r="64" spans="1:11" ht="15.75" customHeight="1">
      <c r="A64" s="158" t="s">
        <v>397</v>
      </c>
      <c r="B64" s="158" t="s">
        <v>325</v>
      </c>
      <c r="C64" s="158" t="s">
        <v>1296</v>
      </c>
      <c r="D64" s="160" t="s">
        <v>319</v>
      </c>
      <c r="E64" s="164" t="s">
        <v>1295</v>
      </c>
      <c r="F64" s="158" t="s">
        <v>191</v>
      </c>
      <c r="G64" s="158">
        <v>2</v>
      </c>
      <c r="H64" s="158" t="s">
        <v>438</v>
      </c>
      <c r="I64" s="158" t="s">
        <v>590</v>
      </c>
      <c r="J64" s="158" t="s">
        <v>326</v>
      </c>
      <c r="K64" s="160" t="s">
        <v>558</v>
      </c>
    </row>
    <row r="65" spans="1:11" ht="15.75" customHeight="1">
      <c r="A65" s="158" t="s">
        <v>397</v>
      </c>
      <c r="B65" s="158" t="s">
        <v>327</v>
      </c>
      <c r="C65" s="158" t="s">
        <v>1297</v>
      </c>
      <c r="D65" s="160" t="s">
        <v>319</v>
      </c>
      <c r="E65" s="164" t="s">
        <v>1295</v>
      </c>
      <c r="F65" s="158" t="s">
        <v>203</v>
      </c>
      <c r="G65" s="158">
        <v>2</v>
      </c>
      <c r="H65" s="158" t="s">
        <v>439</v>
      </c>
      <c r="I65" s="158" t="s">
        <v>590</v>
      </c>
      <c r="J65" s="158" t="s">
        <v>328</v>
      </c>
      <c r="K65" s="160" t="s">
        <v>558</v>
      </c>
    </row>
    <row r="66" spans="1:11" ht="15.75" customHeight="1">
      <c r="A66" s="158" t="s">
        <v>397</v>
      </c>
      <c r="B66" s="158" t="s">
        <v>329</v>
      </c>
      <c r="C66" s="158" t="s">
        <v>1298</v>
      </c>
      <c r="D66" s="160" t="s">
        <v>319</v>
      </c>
      <c r="E66" s="164" t="s">
        <v>1295</v>
      </c>
      <c r="F66" s="158" t="s">
        <v>207</v>
      </c>
      <c r="G66" s="158">
        <v>2</v>
      </c>
      <c r="H66" s="158" t="s">
        <v>439</v>
      </c>
      <c r="I66" s="158" t="s">
        <v>590</v>
      </c>
      <c r="J66" s="158" t="s">
        <v>330</v>
      </c>
      <c r="K66" s="160" t="s">
        <v>558</v>
      </c>
    </row>
    <row r="67" spans="1:11" ht="15.75" customHeight="1">
      <c r="A67" s="158" t="s">
        <v>397</v>
      </c>
      <c r="B67" s="158" t="s">
        <v>331</v>
      </c>
      <c r="C67" s="158" t="s">
        <v>1299</v>
      </c>
      <c r="D67" s="160" t="s">
        <v>319</v>
      </c>
      <c r="E67" s="164" t="s">
        <v>1295</v>
      </c>
      <c r="F67" s="158" t="s">
        <v>191</v>
      </c>
      <c r="G67" s="158">
        <v>2</v>
      </c>
      <c r="H67" s="158" t="s">
        <v>439</v>
      </c>
      <c r="I67" s="158" t="s">
        <v>590</v>
      </c>
      <c r="J67" s="158" t="s">
        <v>332</v>
      </c>
      <c r="K67" s="160" t="s">
        <v>558</v>
      </c>
    </row>
    <row r="68" spans="1:11" ht="15.75" customHeight="1">
      <c r="A68" s="158" t="s">
        <v>397</v>
      </c>
      <c r="B68" s="158" t="s">
        <v>333</v>
      </c>
      <c r="C68" s="158" t="s">
        <v>1300</v>
      </c>
      <c r="D68" s="160" t="s">
        <v>319</v>
      </c>
      <c r="E68" s="164" t="s">
        <v>1295</v>
      </c>
      <c r="F68" s="158" t="s">
        <v>207</v>
      </c>
      <c r="G68" s="158">
        <v>2</v>
      </c>
      <c r="H68" s="158" t="s">
        <v>438</v>
      </c>
      <c r="I68" s="158" t="s">
        <v>590</v>
      </c>
      <c r="J68" s="158" t="s">
        <v>334</v>
      </c>
      <c r="K68" s="160" t="s">
        <v>558</v>
      </c>
    </row>
    <row r="69" spans="1:11" ht="15.75" customHeight="1">
      <c r="A69" s="158" t="s">
        <v>397</v>
      </c>
      <c r="B69" s="158" t="s">
        <v>335</v>
      </c>
      <c r="C69" s="158" t="s">
        <v>1301</v>
      </c>
      <c r="D69" s="160" t="s">
        <v>319</v>
      </c>
      <c r="E69" s="164" t="s">
        <v>1295</v>
      </c>
      <c r="F69" s="158" t="s">
        <v>207</v>
      </c>
      <c r="G69" s="158">
        <v>2</v>
      </c>
      <c r="H69" s="158" t="s">
        <v>438</v>
      </c>
      <c r="I69" s="158" t="s">
        <v>590</v>
      </c>
      <c r="J69" s="158" t="s">
        <v>336</v>
      </c>
      <c r="K69" s="160" t="s">
        <v>558</v>
      </c>
    </row>
    <row r="70" spans="1:11" ht="15.75" customHeight="1">
      <c r="A70" s="158" t="s">
        <v>397</v>
      </c>
      <c r="B70" s="158" t="s">
        <v>337</v>
      </c>
      <c r="C70" s="158" t="s">
        <v>1302</v>
      </c>
      <c r="D70" s="168" t="s">
        <v>319</v>
      </c>
      <c r="E70" s="164" t="s">
        <v>1295</v>
      </c>
      <c r="F70" s="158" t="s">
        <v>207</v>
      </c>
      <c r="G70" s="158">
        <v>2</v>
      </c>
      <c r="H70" s="158" t="s">
        <v>439</v>
      </c>
      <c r="I70" s="158" t="s">
        <v>590</v>
      </c>
      <c r="J70" s="158" t="s">
        <v>338</v>
      </c>
      <c r="K70" s="160" t="s">
        <v>558</v>
      </c>
    </row>
    <row r="71" spans="1:11" ht="15.75" customHeight="1">
      <c r="A71" s="158" t="s">
        <v>397</v>
      </c>
      <c r="B71" s="158" t="s">
        <v>339</v>
      </c>
      <c r="C71" s="158" t="s">
        <v>1303</v>
      </c>
      <c r="D71" s="168" t="s">
        <v>319</v>
      </c>
      <c r="E71" s="164" t="s">
        <v>1295</v>
      </c>
      <c r="F71" s="158" t="s">
        <v>207</v>
      </c>
      <c r="G71" s="158">
        <v>2</v>
      </c>
      <c r="H71" s="158" t="s">
        <v>439</v>
      </c>
      <c r="I71" s="158" t="s">
        <v>590</v>
      </c>
      <c r="J71" s="158" t="s">
        <v>340</v>
      </c>
      <c r="K71" s="160" t="s">
        <v>558</v>
      </c>
    </row>
    <row r="72" spans="1:11" ht="15.75" customHeight="1">
      <c r="A72" s="158" t="s">
        <v>397</v>
      </c>
      <c r="B72" s="158" t="s">
        <v>341</v>
      </c>
      <c r="C72" s="158" t="s">
        <v>1304</v>
      </c>
      <c r="D72" s="168" t="s">
        <v>342</v>
      </c>
      <c r="E72" s="164" t="s">
        <v>1305</v>
      </c>
      <c r="F72" s="158" t="s">
        <v>191</v>
      </c>
      <c r="G72" s="158">
        <v>2</v>
      </c>
      <c r="H72" s="158" t="s">
        <v>438</v>
      </c>
      <c r="I72" s="158" t="s">
        <v>590</v>
      </c>
      <c r="J72" s="158" t="s">
        <v>343</v>
      </c>
      <c r="K72" s="160" t="s">
        <v>558</v>
      </c>
    </row>
    <row r="73" spans="1:11" ht="15.75" customHeight="1">
      <c r="A73" s="158" t="s">
        <v>397</v>
      </c>
      <c r="B73" s="158" t="s">
        <v>344</v>
      </c>
      <c r="C73" s="158" t="s">
        <v>1306</v>
      </c>
      <c r="D73" s="168" t="s">
        <v>342</v>
      </c>
      <c r="E73" s="164" t="s">
        <v>1305</v>
      </c>
      <c r="F73" s="158" t="s">
        <v>191</v>
      </c>
      <c r="G73" s="158">
        <v>2</v>
      </c>
      <c r="H73" s="158" t="s">
        <v>438</v>
      </c>
      <c r="I73" s="158" t="s">
        <v>590</v>
      </c>
      <c r="J73" s="158" t="s">
        <v>345</v>
      </c>
      <c r="K73" s="160" t="s">
        <v>558</v>
      </c>
    </row>
    <row r="74" spans="1:11" ht="15.75" customHeight="1">
      <c r="A74" s="158" t="s">
        <v>397</v>
      </c>
      <c r="B74" s="158" t="s">
        <v>346</v>
      </c>
      <c r="C74" s="158" t="s">
        <v>1307</v>
      </c>
      <c r="D74" s="168" t="s">
        <v>342</v>
      </c>
      <c r="E74" s="164" t="s">
        <v>1305</v>
      </c>
      <c r="F74" s="158" t="s">
        <v>191</v>
      </c>
      <c r="G74" s="158">
        <v>2</v>
      </c>
      <c r="H74" s="158" t="s">
        <v>438</v>
      </c>
      <c r="I74" s="158" t="s">
        <v>590</v>
      </c>
      <c r="J74" s="158" t="s">
        <v>347</v>
      </c>
      <c r="K74" s="160" t="s">
        <v>558</v>
      </c>
    </row>
    <row r="75" spans="1:11" ht="15.75" customHeight="1">
      <c r="A75" s="158" t="s">
        <v>397</v>
      </c>
      <c r="B75" s="158" t="s">
        <v>348</v>
      </c>
      <c r="C75" s="158" t="s">
        <v>1308</v>
      </c>
      <c r="D75" s="168" t="s">
        <v>342</v>
      </c>
      <c r="E75" s="164" t="s">
        <v>1305</v>
      </c>
      <c r="F75" s="158" t="s">
        <v>207</v>
      </c>
      <c r="G75" s="158">
        <v>2</v>
      </c>
      <c r="H75" s="158" t="s">
        <v>438</v>
      </c>
      <c r="I75" s="158" t="s">
        <v>590</v>
      </c>
      <c r="J75" s="158" t="s">
        <v>349</v>
      </c>
      <c r="K75" s="160" t="s">
        <v>558</v>
      </c>
    </row>
    <row r="76" spans="1:11" ht="15.75" customHeight="1">
      <c r="A76" s="158" t="s">
        <v>397</v>
      </c>
      <c r="B76" s="158" t="s">
        <v>350</v>
      </c>
      <c r="C76" s="158" t="s">
        <v>1309</v>
      </c>
      <c r="D76" s="168" t="s">
        <v>342</v>
      </c>
      <c r="E76" s="164" t="s">
        <v>1305</v>
      </c>
      <c r="F76" s="158" t="s">
        <v>196</v>
      </c>
      <c r="G76" s="158">
        <v>2</v>
      </c>
      <c r="H76" s="158" t="s">
        <v>439</v>
      </c>
      <c r="I76" s="158" t="s">
        <v>590</v>
      </c>
      <c r="J76" s="158" t="s">
        <v>351</v>
      </c>
      <c r="K76" s="160" t="s">
        <v>558</v>
      </c>
    </row>
    <row r="77" spans="1:11" ht="15.75" customHeight="1">
      <c r="A77" s="158" t="s">
        <v>397</v>
      </c>
      <c r="B77" s="158" t="s">
        <v>352</v>
      </c>
      <c r="C77" s="158" t="s">
        <v>1310</v>
      </c>
      <c r="D77" s="168" t="s">
        <v>342</v>
      </c>
      <c r="E77" s="164" t="s">
        <v>1305</v>
      </c>
      <c r="F77" s="158" t="s">
        <v>207</v>
      </c>
      <c r="G77" s="158">
        <v>2</v>
      </c>
      <c r="H77" s="158" t="s">
        <v>439</v>
      </c>
      <c r="I77" s="158" t="s">
        <v>590</v>
      </c>
      <c r="J77" s="158" t="s">
        <v>353</v>
      </c>
      <c r="K77" s="160" t="s">
        <v>558</v>
      </c>
    </row>
    <row r="78" spans="1:11" ht="15.75" customHeight="1">
      <c r="A78" s="158" t="s">
        <v>397</v>
      </c>
      <c r="B78" s="158" t="s">
        <v>354</v>
      </c>
      <c r="C78" s="158" t="s">
        <v>1311</v>
      </c>
      <c r="D78" s="168" t="s">
        <v>342</v>
      </c>
      <c r="E78" s="164" t="s">
        <v>1305</v>
      </c>
      <c r="F78" s="158" t="s">
        <v>196</v>
      </c>
      <c r="G78" s="158">
        <v>2</v>
      </c>
      <c r="H78" s="158" t="s">
        <v>439</v>
      </c>
      <c r="I78" s="158" t="s">
        <v>590</v>
      </c>
      <c r="J78" s="158" t="s">
        <v>355</v>
      </c>
      <c r="K78" s="160" t="s">
        <v>558</v>
      </c>
    </row>
    <row r="79" spans="1:11" ht="15.75" customHeight="1">
      <c r="A79" s="158" t="s">
        <v>397</v>
      </c>
      <c r="B79" s="158" t="s">
        <v>356</v>
      </c>
      <c r="C79" s="158" t="s">
        <v>1312</v>
      </c>
      <c r="D79" s="168" t="s">
        <v>342</v>
      </c>
      <c r="E79" s="164" t="s">
        <v>1305</v>
      </c>
      <c r="F79" s="158" t="s">
        <v>203</v>
      </c>
      <c r="G79" s="158">
        <v>2</v>
      </c>
      <c r="H79" s="158" t="s">
        <v>438</v>
      </c>
      <c r="I79" s="158" t="s">
        <v>590</v>
      </c>
      <c r="J79" s="158" t="s">
        <v>357</v>
      </c>
      <c r="K79" s="160" t="s">
        <v>558</v>
      </c>
    </row>
    <row r="80" spans="1:11" ht="15.75" customHeight="1">
      <c r="A80" s="158" t="s">
        <v>397</v>
      </c>
      <c r="B80" s="158" t="s">
        <v>358</v>
      </c>
      <c r="C80" s="158" t="s">
        <v>1313</v>
      </c>
      <c r="D80" s="168" t="s">
        <v>342</v>
      </c>
      <c r="E80" s="164" t="s">
        <v>1305</v>
      </c>
      <c r="F80" s="158" t="s">
        <v>203</v>
      </c>
      <c r="G80" s="158">
        <v>2</v>
      </c>
      <c r="H80" s="158" t="s">
        <v>438</v>
      </c>
      <c r="I80" s="158" t="s">
        <v>590</v>
      </c>
      <c r="J80" s="158" t="s">
        <v>359</v>
      </c>
      <c r="K80" s="160" t="s">
        <v>558</v>
      </c>
    </row>
    <row r="81" spans="1:11" ht="15.75" customHeight="1">
      <c r="A81" s="158" t="s">
        <v>397</v>
      </c>
      <c r="B81" s="158" t="s">
        <v>360</v>
      </c>
      <c r="C81" s="158" t="s">
        <v>1314</v>
      </c>
      <c r="D81" s="168" t="s">
        <v>342</v>
      </c>
      <c r="E81" s="164" t="s">
        <v>1305</v>
      </c>
      <c r="F81" s="158" t="s">
        <v>207</v>
      </c>
      <c r="G81" s="158">
        <v>2</v>
      </c>
      <c r="H81" s="158" t="s">
        <v>439</v>
      </c>
      <c r="I81" s="158" t="s">
        <v>590</v>
      </c>
      <c r="J81" s="158" t="s">
        <v>361</v>
      </c>
      <c r="K81" s="160" t="s">
        <v>558</v>
      </c>
    </row>
    <row r="82" spans="1:11" ht="15.75" customHeight="1">
      <c r="A82" s="158" t="s">
        <v>397</v>
      </c>
      <c r="B82" s="158" t="s">
        <v>362</v>
      </c>
      <c r="C82" s="169" t="s">
        <v>1315</v>
      </c>
      <c r="D82" s="168" t="s">
        <v>342</v>
      </c>
      <c r="E82" s="164" t="s">
        <v>1305</v>
      </c>
      <c r="F82" s="158" t="s">
        <v>207</v>
      </c>
      <c r="G82" s="158">
        <v>2</v>
      </c>
      <c r="H82" s="158" t="s">
        <v>439</v>
      </c>
      <c r="I82" s="158" t="s">
        <v>590</v>
      </c>
      <c r="J82" s="158" t="s">
        <v>363</v>
      </c>
      <c r="K82" s="160" t="s">
        <v>558</v>
      </c>
    </row>
    <row r="83" spans="1:11" ht="15.75" customHeight="1"/>
    <row r="84" spans="1:11" ht="15.75" customHeight="1"/>
    <row r="85" spans="1:11" ht="15.75" customHeight="1"/>
    <row r="86" spans="1:11" ht="15.75" customHeight="1"/>
    <row r="87" spans="1:11" ht="15.75" customHeight="1"/>
    <row r="88" spans="1:11" ht="15.75" customHeight="1"/>
    <row r="89" spans="1:11" ht="15.75" customHeight="1"/>
    <row r="90" spans="1:11" ht="15.75" customHeight="1"/>
    <row r="91" spans="1:11" ht="15.75" customHeight="1"/>
    <row r="92" spans="1:11" ht="15.75" customHeight="1"/>
    <row r="93" spans="1:11" ht="15.75" customHeight="1"/>
    <row r="94" spans="1:11" ht="15.75" customHeight="1"/>
    <row r="95" spans="1:11" ht="15.75" customHeight="1"/>
    <row r="96" spans="1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D2" r:id="rId1"/>
    <hyperlink ref="K2" r:id="rId2"/>
    <hyperlink ref="D24" r:id="rId3"/>
    <hyperlink ref="D34" r:id="rId4"/>
    <hyperlink ref="D44" r:id="rId5"/>
    <hyperlink ref="D45" r:id="rId6"/>
    <hyperlink ref="D46" r:id="rId7"/>
    <hyperlink ref="D50" r:id="rId8"/>
    <hyperlink ref="D51" r:id="rId9"/>
    <hyperlink ref="D52" r:id="rId10"/>
    <hyperlink ref="D53" r:id="rId11"/>
    <hyperlink ref="D54" r:id="rId12"/>
    <hyperlink ref="D55" r:id="rId13"/>
    <hyperlink ref="D56" r:id="rId14"/>
    <hyperlink ref="D57" r:id="rId15"/>
    <hyperlink ref="D58" r:id="rId16"/>
    <hyperlink ref="D59" r:id="rId17"/>
    <hyperlink ref="D62" r:id="rId18"/>
    <hyperlink ref="D64" r:id="rId19"/>
    <hyperlink ref="D65" r:id="rId20"/>
    <hyperlink ref="D66" r:id="rId21"/>
    <hyperlink ref="D67" r:id="rId22"/>
    <hyperlink ref="D68" r:id="rId23"/>
    <hyperlink ref="D69" r:id="rId24"/>
  </hyperlinks>
  <pageMargins left="0.7" right="0.7" top="0.75" bottom="0.75" header="0.3" footer="0.3"/>
  <pageSetup paperSize="9" orientation="portrait" r:id="rId2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C1" workbookViewId="0">
      <selection activeCell="E2" sqref="E2:E18"/>
    </sheetView>
  </sheetViews>
  <sheetFormatPr defaultColWidth="8.85546875" defaultRowHeight="15"/>
  <cols>
    <col min="1" max="1" width="20.7109375" customWidth="1"/>
    <col min="2" max="2" width="48.85546875" bestFit="1" customWidth="1"/>
    <col min="3" max="3" width="48.85546875" customWidth="1"/>
    <col min="4" max="4" width="30.28515625" bestFit="1" customWidth="1"/>
    <col min="5" max="5" width="16.140625" customWidth="1"/>
    <col min="6" max="6" width="6.140625" customWidth="1"/>
    <col min="7" max="7" width="15.7109375" customWidth="1"/>
    <col min="8" max="8" width="10.7109375" customWidth="1"/>
    <col min="9" max="9" width="11.28515625" customWidth="1"/>
    <col min="10" max="10" width="30.7109375" customWidth="1"/>
    <col min="11" max="11" width="35.7109375" customWidth="1"/>
  </cols>
  <sheetData>
    <row r="1" spans="1:11" ht="32.25" customHeight="1">
      <c r="A1" s="12" t="s">
        <v>0</v>
      </c>
      <c r="B1" s="12" t="s">
        <v>1</v>
      </c>
      <c r="C1" s="12" t="s">
        <v>649</v>
      </c>
      <c r="D1" s="12" t="s">
        <v>2</v>
      </c>
      <c r="E1" s="12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30">
      <c r="A2" s="88" t="s">
        <v>365</v>
      </c>
      <c r="B2" s="88" t="s">
        <v>366</v>
      </c>
      <c r="C2" s="88" t="s">
        <v>716</v>
      </c>
      <c r="D2" s="89" t="s">
        <v>367</v>
      </c>
      <c r="E2" s="88" t="s">
        <v>717</v>
      </c>
      <c r="F2" s="88">
        <v>5</v>
      </c>
      <c r="G2" s="88">
        <v>1</v>
      </c>
      <c r="H2" s="88" t="s">
        <v>439</v>
      </c>
      <c r="I2" s="88"/>
      <c r="J2" s="88" t="s">
        <v>368</v>
      </c>
      <c r="K2" s="4" t="s">
        <v>718</v>
      </c>
    </row>
    <row r="3" spans="1:11">
      <c r="A3" s="88" t="s">
        <v>365</v>
      </c>
      <c r="B3" s="88" t="s">
        <v>369</v>
      </c>
      <c r="C3" s="88" t="s">
        <v>719</v>
      </c>
      <c r="D3" s="89" t="s">
        <v>367</v>
      </c>
      <c r="E3" s="88" t="s">
        <v>717</v>
      </c>
      <c r="F3" s="88">
        <v>4</v>
      </c>
      <c r="G3" s="88">
        <v>1</v>
      </c>
      <c r="H3" s="88" t="s">
        <v>439</v>
      </c>
      <c r="I3" s="88"/>
      <c r="J3" s="88" t="s">
        <v>370</v>
      </c>
      <c r="K3" s="4" t="s">
        <v>718</v>
      </c>
    </row>
    <row r="4" spans="1:11" ht="30">
      <c r="A4" s="88" t="s">
        <v>365</v>
      </c>
      <c r="B4" s="88" t="s">
        <v>371</v>
      </c>
      <c r="C4" s="88" t="s">
        <v>720</v>
      </c>
      <c r="D4" s="89" t="s">
        <v>367</v>
      </c>
      <c r="E4" s="88" t="s">
        <v>717</v>
      </c>
      <c r="F4" s="88">
        <v>3</v>
      </c>
      <c r="G4" s="90">
        <v>44563</v>
      </c>
      <c r="H4" s="88" t="s">
        <v>440</v>
      </c>
      <c r="I4" s="88"/>
      <c r="J4" s="88" t="s">
        <v>372</v>
      </c>
      <c r="K4" s="4" t="s">
        <v>718</v>
      </c>
    </row>
    <row r="5" spans="1:11">
      <c r="A5" s="88" t="s">
        <v>365</v>
      </c>
      <c r="B5" s="88" t="s">
        <v>373</v>
      </c>
      <c r="C5" s="88" t="s">
        <v>721</v>
      </c>
      <c r="D5" s="89" t="s">
        <v>367</v>
      </c>
      <c r="E5" s="88" t="s">
        <v>717</v>
      </c>
      <c r="F5" s="88">
        <v>4</v>
      </c>
      <c r="G5" s="88">
        <v>1</v>
      </c>
      <c r="H5" s="88" t="s">
        <v>438</v>
      </c>
      <c r="I5" s="88"/>
      <c r="J5" s="88" t="s">
        <v>374</v>
      </c>
      <c r="K5" s="4" t="s">
        <v>718</v>
      </c>
    </row>
    <row r="6" spans="1:11">
      <c r="A6" s="88" t="s">
        <v>365</v>
      </c>
      <c r="B6" s="88" t="s">
        <v>375</v>
      </c>
      <c r="C6" s="88" t="s">
        <v>722</v>
      </c>
      <c r="D6" s="89" t="s">
        <v>367</v>
      </c>
      <c r="E6" s="88" t="s">
        <v>717</v>
      </c>
      <c r="F6" s="88">
        <v>5</v>
      </c>
      <c r="G6" s="88">
        <v>2</v>
      </c>
      <c r="H6" s="88" t="s">
        <v>438</v>
      </c>
      <c r="I6" s="88"/>
      <c r="J6" s="88" t="s">
        <v>376</v>
      </c>
      <c r="K6" s="4" t="s">
        <v>718</v>
      </c>
    </row>
    <row r="7" spans="1:11">
      <c r="A7" s="88" t="s">
        <v>365</v>
      </c>
      <c r="B7" s="88" t="s">
        <v>377</v>
      </c>
      <c r="C7" s="88" t="s">
        <v>723</v>
      </c>
      <c r="D7" s="89" t="s">
        <v>367</v>
      </c>
      <c r="E7" s="88" t="s">
        <v>717</v>
      </c>
      <c r="F7" s="88">
        <v>3</v>
      </c>
      <c r="G7" s="88">
        <v>1</v>
      </c>
      <c r="H7" s="88" t="s">
        <v>438</v>
      </c>
      <c r="I7" s="88"/>
      <c r="J7" s="88" t="s">
        <v>724</v>
      </c>
      <c r="K7" s="4" t="s">
        <v>718</v>
      </c>
    </row>
    <row r="8" spans="1:11" ht="30">
      <c r="A8" s="88" t="s">
        <v>365</v>
      </c>
      <c r="B8" s="88" t="s">
        <v>378</v>
      </c>
      <c r="C8" s="88" t="s">
        <v>725</v>
      </c>
      <c r="D8" s="89" t="s">
        <v>367</v>
      </c>
      <c r="E8" s="88" t="s">
        <v>717</v>
      </c>
      <c r="F8" s="88">
        <v>3</v>
      </c>
      <c r="G8" s="90">
        <v>44563</v>
      </c>
      <c r="H8" s="88" t="s">
        <v>440</v>
      </c>
      <c r="I8" s="88"/>
      <c r="J8" s="88" t="s">
        <v>379</v>
      </c>
      <c r="K8" s="4" t="s">
        <v>718</v>
      </c>
    </row>
    <row r="9" spans="1:11" ht="30">
      <c r="A9" s="88" t="s">
        <v>365</v>
      </c>
      <c r="B9" s="88" t="s">
        <v>380</v>
      </c>
      <c r="C9" s="88" t="s">
        <v>726</v>
      </c>
      <c r="D9" s="89" t="s">
        <v>367</v>
      </c>
      <c r="E9" s="88" t="s">
        <v>717</v>
      </c>
      <c r="F9" s="88">
        <v>3</v>
      </c>
      <c r="G9" s="90">
        <v>44563</v>
      </c>
      <c r="H9" s="88" t="s">
        <v>440</v>
      </c>
      <c r="I9" s="88"/>
      <c r="J9" s="88" t="s">
        <v>381</v>
      </c>
      <c r="K9" s="4" t="s">
        <v>718</v>
      </c>
    </row>
    <row r="10" spans="1:11">
      <c r="A10" s="88" t="s">
        <v>365</v>
      </c>
      <c r="B10" s="91" t="s">
        <v>555</v>
      </c>
      <c r="C10" s="91" t="s">
        <v>727</v>
      </c>
      <c r="D10" s="89" t="s">
        <v>367</v>
      </c>
      <c r="E10" s="88" t="s">
        <v>717</v>
      </c>
      <c r="F10" s="5">
        <v>3</v>
      </c>
      <c r="G10" s="5">
        <v>2</v>
      </c>
      <c r="H10" s="5" t="s">
        <v>438</v>
      </c>
      <c r="I10" s="5"/>
      <c r="J10" s="5" t="s">
        <v>479</v>
      </c>
      <c r="K10" s="91" t="str">
        <f>$K$9</f>
        <v>sinisa.lakic@ff.unibl.org</v>
      </c>
    </row>
    <row r="11" spans="1:11">
      <c r="A11" s="88" t="s">
        <v>365</v>
      </c>
      <c r="B11" s="91" t="s">
        <v>556</v>
      </c>
      <c r="C11" s="91" t="s">
        <v>728</v>
      </c>
      <c r="D11" s="89" t="s">
        <v>367</v>
      </c>
      <c r="E11" s="88" t="s">
        <v>717</v>
      </c>
      <c r="F11" s="5">
        <v>5</v>
      </c>
      <c r="G11" s="5">
        <v>1</v>
      </c>
      <c r="H11" s="5" t="s">
        <v>438</v>
      </c>
      <c r="I11" s="5"/>
      <c r="J11" s="5" t="s">
        <v>480</v>
      </c>
      <c r="K11" s="5" t="str">
        <f>$K$9</f>
        <v>sinisa.lakic@ff.unibl.org</v>
      </c>
    </row>
    <row r="12" spans="1:11" ht="30">
      <c r="A12" s="88" t="s">
        <v>365</v>
      </c>
      <c r="B12" s="88" t="s">
        <v>729</v>
      </c>
      <c r="C12" s="91" t="s">
        <v>730</v>
      </c>
      <c r="D12" s="9" t="s">
        <v>484</v>
      </c>
      <c r="E12" s="116" t="s">
        <v>731</v>
      </c>
      <c r="F12" s="5">
        <v>5</v>
      </c>
      <c r="G12" s="5">
        <v>1</v>
      </c>
      <c r="H12" s="5" t="s">
        <v>438</v>
      </c>
      <c r="I12" s="5"/>
      <c r="J12" s="5" t="s">
        <v>732</v>
      </c>
      <c r="K12" s="7" t="s">
        <v>733</v>
      </c>
    </row>
    <row r="13" spans="1:11" ht="30">
      <c r="A13" s="88" t="s">
        <v>365</v>
      </c>
      <c r="B13" s="88" t="s">
        <v>734</v>
      </c>
      <c r="C13" s="91" t="s">
        <v>735</v>
      </c>
      <c r="D13" s="9" t="s">
        <v>484</v>
      </c>
      <c r="E13" s="116" t="s">
        <v>731</v>
      </c>
      <c r="F13" s="5">
        <v>5</v>
      </c>
      <c r="G13" s="5">
        <v>1</v>
      </c>
      <c r="H13" s="88" t="str">
        <f>$H$12</f>
        <v>Winter</v>
      </c>
      <c r="I13" s="5"/>
      <c r="J13" s="5" t="s">
        <v>736</v>
      </c>
      <c r="K13" s="7" t="s">
        <v>733</v>
      </c>
    </row>
    <row r="14" spans="1:11">
      <c r="A14" s="88" t="s">
        <v>365</v>
      </c>
      <c r="B14" s="91" t="s">
        <v>559</v>
      </c>
      <c r="C14" s="91" t="s">
        <v>737</v>
      </c>
      <c r="D14" s="9" t="s">
        <v>484</v>
      </c>
      <c r="E14" s="116" t="s">
        <v>731</v>
      </c>
      <c r="F14" s="5">
        <v>5</v>
      </c>
      <c r="G14" s="5">
        <v>1</v>
      </c>
      <c r="H14" s="5" t="s">
        <v>438</v>
      </c>
      <c r="I14" s="5"/>
      <c r="J14" s="5" t="s">
        <v>481</v>
      </c>
      <c r="K14" s="7" t="s">
        <v>733</v>
      </c>
    </row>
    <row r="15" spans="1:11">
      <c r="A15" s="88" t="s">
        <v>365</v>
      </c>
      <c r="B15" s="91" t="s">
        <v>560</v>
      </c>
      <c r="C15" s="91" t="s">
        <v>738</v>
      </c>
      <c r="D15" s="9" t="s">
        <v>484</v>
      </c>
      <c r="E15" s="116" t="s">
        <v>731</v>
      </c>
      <c r="F15" s="5">
        <v>5</v>
      </c>
      <c r="G15" s="5">
        <v>1</v>
      </c>
      <c r="H15" s="5" t="s">
        <v>438</v>
      </c>
      <c r="I15" s="5"/>
      <c r="J15" s="5" t="s">
        <v>482</v>
      </c>
      <c r="K15" s="7" t="s">
        <v>733</v>
      </c>
    </row>
    <row r="16" spans="1:11">
      <c r="A16" s="88" t="s">
        <v>365</v>
      </c>
      <c r="B16" s="91" t="s">
        <v>561</v>
      </c>
      <c r="C16" s="91" t="s">
        <v>739</v>
      </c>
      <c r="D16" s="9" t="s">
        <v>484</v>
      </c>
      <c r="E16" s="116" t="s">
        <v>731</v>
      </c>
      <c r="F16" s="5">
        <v>5</v>
      </c>
      <c r="G16" s="5">
        <v>1</v>
      </c>
      <c r="H16" s="5" t="s">
        <v>438</v>
      </c>
      <c r="I16" s="5"/>
      <c r="J16" s="5" t="s">
        <v>740</v>
      </c>
      <c r="K16" s="7" t="s">
        <v>733</v>
      </c>
    </row>
    <row r="17" spans="1:11">
      <c r="A17" s="88" t="s">
        <v>365</v>
      </c>
      <c r="B17" s="91" t="s">
        <v>562</v>
      </c>
      <c r="C17" s="91" t="s">
        <v>741</v>
      </c>
      <c r="D17" s="9" t="s">
        <v>484</v>
      </c>
      <c r="E17" s="116" t="s">
        <v>731</v>
      </c>
      <c r="F17" s="5">
        <v>5</v>
      </c>
      <c r="G17" s="5">
        <v>1</v>
      </c>
      <c r="H17" s="5" t="s">
        <v>438</v>
      </c>
      <c r="I17" s="5"/>
      <c r="J17" s="5" t="s">
        <v>483</v>
      </c>
      <c r="K17" s="7" t="s">
        <v>733</v>
      </c>
    </row>
    <row r="18" spans="1:11">
      <c r="A18" s="88" t="s">
        <v>365</v>
      </c>
      <c r="B18" s="91" t="s">
        <v>742</v>
      </c>
      <c r="C18" s="91" t="s">
        <v>743</v>
      </c>
      <c r="D18" s="9" t="s">
        <v>484</v>
      </c>
      <c r="E18" s="115" t="s">
        <v>731</v>
      </c>
      <c r="F18" s="5">
        <v>5</v>
      </c>
      <c r="G18" s="5">
        <v>1</v>
      </c>
      <c r="H18" s="5" t="s">
        <v>438</v>
      </c>
      <c r="I18" s="6"/>
      <c r="J18" s="5" t="s">
        <v>744</v>
      </c>
      <c r="K18" s="92" t="s">
        <v>745</v>
      </c>
    </row>
  </sheetData>
  <hyperlinks>
    <hyperlink ref="D2" r:id="rId1"/>
    <hyperlink ref="K2" r:id="rId2"/>
    <hyperlink ref="K3" r:id="rId3"/>
    <hyperlink ref="K4" r:id="rId4"/>
    <hyperlink ref="K5" r:id="rId5"/>
    <hyperlink ref="K6" r:id="rId6"/>
    <hyperlink ref="K7" r:id="rId7"/>
    <hyperlink ref="K8" r:id="rId8"/>
    <hyperlink ref="K9" r:id="rId9"/>
    <hyperlink ref="D14" r:id="rId10"/>
    <hyperlink ref="D15:D17" r:id="rId11" display="History"/>
    <hyperlink ref="K14" r:id="rId12"/>
    <hyperlink ref="K15" r:id="rId13"/>
    <hyperlink ref="K16" r:id="rId14"/>
    <hyperlink ref="K17" r:id="rId15"/>
    <hyperlink ref="K18" r:id="rId16" display="slobodanka.prtija@ff.unibl.org"/>
    <hyperlink ref="D12" r:id="rId17"/>
    <hyperlink ref="D13" r:id="rId18"/>
    <hyperlink ref="K12" r:id="rId19"/>
    <hyperlink ref="K13" r:id="rId20"/>
    <hyperlink ref="D18" r:id="rId21"/>
  </hyperlinks>
  <pageMargins left="0.7" right="0.7" top="0.75" bottom="0.75" header="0.3" footer="0.3"/>
  <pageSetup paperSize="9" orientation="portrait" r:id="rId2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14" sqref="B14"/>
    </sheetView>
  </sheetViews>
  <sheetFormatPr defaultColWidth="8.85546875" defaultRowHeight="15"/>
  <cols>
    <col min="1" max="1" width="20.7109375" customWidth="1"/>
    <col min="2" max="3" width="27.28515625" customWidth="1"/>
    <col min="4" max="4" width="19.85546875" customWidth="1"/>
    <col min="5" max="5" width="16.140625" customWidth="1"/>
    <col min="6" max="6" width="8.140625" customWidth="1"/>
    <col min="7" max="8" width="11.42578125" customWidth="1"/>
    <col min="9" max="9" width="14.7109375" customWidth="1"/>
    <col min="10" max="10" width="11.42578125" customWidth="1"/>
    <col min="11" max="11" width="24.85546875" bestFit="1" customWidth="1"/>
  </cols>
  <sheetData>
    <row r="1" spans="1:11" ht="42.75" customHeight="1">
      <c r="A1" s="27" t="s">
        <v>0</v>
      </c>
      <c r="B1" s="28" t="s">
        <v>364</v>
      </c>
      <c r="C1" s="28" t="s">
        <v>649</v>
      </c>
      <c r="D1" s="28" t="s">
        <v>2</v>
      </c>
      <c r="E1" s="28" t="s">
        <v>650</v>
      </c>
      <c r="F1" s="27" t="s">
        <v>3</v>
      </c>
      <c r="G1" s="27" t="s">
        <v>4</v>
      </c>
      <c r="H1" s="28" t="s">
        <v>5</v>
      </c>
      <c r="I1" s="28" t="s">
        <v>589</v>
      </c>
      <c r="J1" s="28" t="s">
        <v>6</v>
      </c>
      <c r="K1" s="28" t="s">
        <v>7</v>
      </c>
    </row>
    <row r="2" spans="1:11" ht="30">
      <c r="A2" s="10" t="s">
        <v>535</v>
      </c>
      <c r="B2" s="10" t="s">
        <v>536</v>
      </c>
      <c r="C2" s="10" t="s">
        <v>651</v>
      </c>
      <c r="D2" s="9" t="s">
        <v>537</v>
      </c>
      <c r="E2" s="9" t="s">
        <v>652</v>
      </c>
      <c r="F2" s="10">
        <v>5</v>
      </c>
      <c r="G2" s="10" t="s">
        <v>131</v>
      </c>
      <c r="H2" s="10" t="s">
        <v>438</v>
      </c>
      <c r="I2" s="10" t="s">
        <v>590</v>
      </c>
      <c r="J2" s="10" t="s">
        <v>653</v>
      </c>
      <c r="K2" s="4" t="s">
        <v>557</v>
      </c>
    </row>
    <row r="3" spans="1:11" ht="30">
      <c r="A3" s="10" t="s">
        <v>535</v>
      </c>
      <c r="B3" s="10" t="s">
        <v>538</v>
      </c>
      <c r="C3" s="10" t="s">
        <v>654</v>
      </c>
      <c r="D3" s="9" t="s">
        <v>537</v>
      </c>
      <c r="E3" s="9" t="s">
        <v>652</v>
      </c>
      <c r="F3" s="10">
        <v>5</v>
      </c>
      <c r="G3" s="10" t="s">
        <v>131</v>
      </c>
      <c r="H3" s="10" t="s">
        <v>438</v>
      </c>
      <c r="I3" s="10" t="s">
        <v>590</v>
      </c>
      <c r="J3" s="10" t="s">
        <v>655</v>
      </c>
      <c r="K3" s="4" t="s">
        <v>557</v>
      </c>
    </row>
    <row r="4" spans="1:11" ht="30">
      <c r="A4" s="10" t="s">
        <v>535</v>
      </c>
      <c r="B4" s="10" t="s">
        <v>539</v>
      </c>
      <c r="C4" s="10" t="s">
        <v>656</v>
      </c>
      <c r="D4" s="9" t="s">
        <v>537</v>
      </c>
      <c r="E4" s="9" t="s">
        <v>652</v>
      </c>
      <c r="F4" s="10">
        <v>5</v>
      </c>
      <c r="G4" s="10" t="s">
        <v>131</v>
      </c>
      <c r="H4" s="10" t="s">
        <v>438</v>
      </c>
      <c r="I4" s="10" t="s">
        <v>590</v>
      </c>
      <c r="J4" s="10" t="s">
        <v>657</v>
      </c>
      <c r="K4" s="4" t="s">
        <v>557</v>
      </c>
    </row>
    <row r="5" spans="1:11" ht="30">
      <c r="A5" s="10" t="s">
        <v>535</v>
      </c>
      <c r="B5" s="10" t="s">
        <v>540</v>
      </c>
      <c r="C5" s="10" t="s">
        <v>658</v>
      </c>
      <c r="D5" s="9" t="s">
        <v>537</v>
      </c>
      <c r="E5" s="9" t="s">
        <v>652</v>
      </c>
      <c r="F5" s="10">
        <v>5</v>
      </c>
      <c r="G5" s="10" t="s">
        <v>131</v>
      </c>
      <c r="H5" s="10" t="s">
        <v>438</v>
      </c>
      <c r="I5" s="10" t="s">
        <v>590</v>
      </c>
      <c r="J5" s="10" t="s">
        <v>659</v>
      </c>
      <c r="K5" s="4" t="s">
        <v>557</v>
      </c>
    </row>
    <row r="6" spans="1:11" ht="30">
      <c r="A6" s="10" t="s">
        <v>535</v>
      </c>
      <c r="B6" s="10" t="s">
        <v>541</v>
      </c>
      <c r="C6" s="10" t="s">
        <v>660</v>
      </c>
      <c r="D6" s="9" t="s">
        <v>537</v>
      </c>
      <c r="E6" s="9" t="s">
        <v>652</v>
      </c>
      <c r="F6" s="10">
        <v>5</v>
      </c>
      <c r="G6" s="10" t="s">
        <v>131</v>
      </c>
      <c r="H6" s="10" t="s">
        <v>438</v>
      </c>
      <c r="I6" s="10" t="s">
        <v>590</v>
      </c>
      <c r="J6" s="10" t="s">
        <v>661</v>
      </c>
      <c r="K6" s="4" t="s">
        <v>557</v>
      </c>
    </row>
    <row r="7" spans="1:11" ht="30">
      <c r="A7" s="10" t="s">
        <v>535</v>
      </c>
      <c r="B7" s="10" t="s">
        <v>542</v>
      </c>
      <c r="C7" s="10" t="s">
        <v>662</v>
      </c>
      <c r="D7" s="9" t="s">
        <v>537</v>
      </c>
      <c r="E7" s="9" t="s">
        <v>652</v>
      </c>
      <c r="F7" s="10">
        <v>5</v>
      </c>
      <c r="G7" s="10" t="s">
        <v>131</v>
      </c>
      <c r="H7" s="10" t="s">
        <v>438</v>
      </c>
      <c r="I7" s="10" t="s">
        <v>590</v>
      </c>
      <c r="J7" s="10" t="s">
        <v>663</v>
      </c>
      <c r="K7" s="4" t="s">
        <v>557</v>
      </c>
    </row>
    <row r="8" spans="1:11" ht="30">
      <c r="A8" s="10" t="s">
        <v>535</v>
      </c>
      <c r="B8" s="10" t="s">
        <v>543</v>
      </c>
      <c r="C8" s="10" t="s">
        <v>664</v>
      </c>
      <c r="D8" s="9" t="s">
        <v>537</v>
      </c>
      <c r="E8" s="9" t="s">
        <v>652</v>
      </c>
      <c r="F8" s="10">
        <v>5</v>
      </c>
      <c r="G8" s="10" t="s">
        <v>131</v>
      </c>
      <c r="H8" s="10" t="s">
        <v>438</v>
      </c>
      <c r="I8" s="10" t="s">
        <v>590</v>
      </c>
      <c r="J8" s="10" t="s">
        <v>665</v>
      </c>
      <c r="K8" s="4" t="s">
        <v>557</v>
      </c>
    </row>
    <row r="9" spans="1:11" ht="30">
      <c r="A9" s="10" t="s">
        <v>535</v>
      </c>
      <c r="B9" s="10" t="s">
        <v>544</v>
      </c>
      <c r="C9" s="10" t="s">
        <v>666</v>
      </c>
      <c r="D9" s="9" t="s">
        <v>537</v>
      </c>
      <c r="E9" s="9" t="s">
        <v>652</v>
      </c>
      <c r="F9" s="10">
        <v>5</v>
      </c>
      <c r="G9" s="10" t="s">
        <v>131</v>
      </c>
      <c r="H9" s="10" t="s">
        <v>438</v>
      </c>
      <c r="I9" s="10" t="s">
        <v>590</v>
      </c>
      <c r="J9" s="10" t="s">
        <v>667</v>
      </c>
      <c r="K9" s="4" t="s">
        <v>557</v>
      </c>
    </row>
    <row r="10" spans="1:11" ht="30">
      <c r="A10" s="10" t="s">
        <v>535</v>
      </c>
      <c r="B10" s="10" t="s">
        <v>545</v>
      </c>
      <c r="C10" s="10" t="s">
        <v>668</v>
      </c>
      <c r="D10" s="9" t="s">
        <v>537</v>
      </c>
      <c r="E10" s="9" t="s">
        <v>652</v>
      </c>
      <c r="F10" s="10">
        <v>5</v>
      </c>
      <c r="G10" s="10" t="s">
        <v>131</v>
      </c>
      <c r="H10" s="10" t="s">
        <v>438</v>
      </c>
      <c r="I10" s="10" t="s">
        <v>590</v>
      </c>
      <c r="J10" s="10" t="s">
        <v>669</v>
      </c>
      <c r="K10" s="4" t="s">
        <v>557</v>
      </c>
    </row>
    <row r="11" spans="1:11" ht="30">
      <c r="A11" s="10" t="s">
        <v>535</v>
      </c>
      <c r="B11" s="10" t="s">
        <v>546</v>
      </c>
      <c r="C11" s="10" t="s">
        <v>670</v>
      </c>
      <c r="D11" s="9" t="s">
        <v>537</v>
      </c>
      <c r="E11" s="9" t="s">
        <v>652</v>
      </c>
      <c r="F11" s="10">
        <v>5</v>
      </c>
      <c r="G11" s="10" t="s">
        <v>131</v>
      </c>
      <c r="H11" s="10" t="s">
        <v>438</v>
      </c>
      <c r="I11" s="10" t="s">
        <v>590</v>
      </c>
      <c r="J11" s="10" t="s">
        <v>671</v>
      </c>
      <c r="K11" s="4" t="s">
        <v>557</v>
      </c>
    </row>
  </sheetData>
  <hyperlinks>
    <hyperlink ref="D2" r:id="rId1"/>
    <hyperlink ref="D3:D11" r:id="rId2" display="English Language and Literature"/>
    <hyperlink ref="K2" r:id="rId3"/>
    <hyperlink ref="K3:K11" r:id="rId4" display="jelena.sajinovic-novakovic@flf.unibl.org 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40" workbookViewId="0">
      <selection activeCell="A64" sqref="A64"/>
    </sheetView>
  </sheetViews>
  <sheetFormatPr defaultColWidth="8.85546875" defaultRowHeight="15"/>
  <cols>
    <col min="1" max="1" width="16.85546875" style="101" customWidth="1"/>
    <col min="2" max="3" width="50.7109375" style="101" customWidth="1"/>
    <col min="4" max="4" width="12.42578125" style="101" bestFit="1" customWidth="1"/>
    <col min="5" max="5" width="25" style="101" customWidth="1"/>
    <col min="6" max="7" width="8.85546875" style="101"/>
    <col min="8" max="9" width="11.42578125" style="101" customWidth="1"/>
    <col min="10" max="10" width="15.28515625" style="101" customWidth="1"/>
    <col min="11" max="11" width="28.42578125" style="101" customWidth="1"/>
    <col min="12" max="16384" width="8.85546875" style="101"/>
  </cols>
  <sheetData>
    <row r="1" spans="1:11" ht="35.25" customHeight="1">
      <c r="A1" s="100" t="s">
        <v>0</v>
      </c>
      <c r="B1" s="100" t="s">
        <v>1</v>
      </c>
      <c r="C1" s="100" t="s">
        <v>649</v>
      </c>
      <c r="D1" s="100" t="s">
        <v>2</v>
      </c>
      <c r="E1" s="100" t="s">
        <v>650</v>
      </c>
      <c r="F1" s="100" t="s">
        <v>3</v>
      </c>
      <c r="G1" s="100" t="s">
        <v>4</v>
      </c>
      <c r="H1" s="100" t="s">
        <v>5</v>
      </c>
      <c r="I1" s="100" t="s">
        <v>589</v>
      </c>
      <c r="J1" s="100" t="s">
        <v>6</v>
      </c>
      <c r="K1" s="100" t="s">
        <v>7</v>
      </c>
    </row>
    <row r="2" spans="1:11" ht="30">
      <c r="A2" s="102" t="s">
        <v>382</v>
      </c>
      <c r="B2" s="102" t="s">
        <v>383</v>
      </c>
      <c r="C2" s="103" t="s">
        <v>827</v>
      </c>
      <c r="D2" s="104" t="s">
        <v>384</v>
      </c>
      <c r="E2" s="104" t="s">
        <v>828</v>
      </c>
      <c r="F2" s="102">
        <v>10</v>
      </c>
      <c r="G2" s="102">
        <v>1</v>
      </c>
      <c r="H2" s="102" t="s">
        <v>438</v>
      </c>
      <c r="I2" s="102" t="s">
        <v>613</v>
      </c>
      <c r="J2" s="105" t="s">
        <v>829</v>
      </c>
      <c r="K2" s="104" t="s">
        <v>385</v>
      </c>
    </row>
    <row r="3" spans="1:11" ht="30">
      <c r="A3" s="102" t="s">
        <v>382</v>
      </c>
      <c r="B3" s="102" t="s">
        <v>386</v>
      </c>
      <c r="C3" s="103" t="s">
        <v>830</v>
      </c>
      <c r="D3" s="104" t="s">
        <v>384</v>
      </c>
      <c r="E3" s="104" t="s">
        <v>828</v>
      </c>
      <c r="F3" s="102">
        <v>10</v>
      </c>
      <c r="G3" s="102">
        <v>1</v>
      </c>
      <c r="H3" s="102" t="s">
        <v>439</v>
      </c>
      <c r="I3" s="102" t="s">
        <v>613</v>
      </c>
      <c r="J3" s="105" t="s">
        <v>831</v>
      </c>
      <c r="K3" s="104" t="s">
        <v>385</v>
      </c>
    </row>
    <row r="4" spans="1:11" ht="30">
      <c r="A4" s="102" t="s">
        <v>382</v>
      </c>
      <c r="B4" s="102" t="s">
        <v>387</v>
      </c>
      <c r="C4" s="103" t="s">
        <v>832</v>
      </c>
      <c r="D4" s="104" t="s">
        <v>384</v>
      </c>
      <c r="E4" s="104" t="s">
        <v>828</v>
      </c>
      <c r="F4" s="102">
        <v>10</v>
      </c>
      <c r="G4" s="102">
        <v>1</v>
      </c>
      <c r="H4" s="102" t="s">
        <v>439</v>
      </c>
      <c r="I4" s="102" t="s">
        <v>613</v>
      </c>
      <c r="J4" s="105" t="s">
        <v>833</v>
      </c>
      <c r="K4" s="104" t="s">
        <v>385</v>
      </c>
    </row>
    <row r="5" spans="1:11" ht="30">
      <c r="A5" s="102" t="s">
        <v>382</v>
      </c>
      <c r="B5" s="102" t="s">
        <v>388</v>
      </c>
      <c r="C5" s="106" t="s">
        <v>832</v>
      </c>
      <c r="D5" s="104" t="s">
        <v>384</v>
      </c>
      <c r="E5" s="104" t="s">
        <v>834</v>
      </c>
      <c r="F5" s="102">
        <v>6</v>
      </c>
      <c r="G5" s="102">
        <v>1</v>
      </c>
      <c r="H5" s="102" t="s">
        <v>438</v>
      </c>
      <c r="I5" s="102" t="s">
        <v>613</v>
      </c>
      <c r="J5" s="107" t="s">
        <v>835</v>
      </c>
      <c r="K5" s="104" t="s">
        <v>385</v>
      </c>
    </row>
    <row r="6" spans="1:11" ht="30">
      <c r="A6" s="102" t="s">
        <v>382</v>
      </c>
      <c r="B6" s="102" t="s">
        <v>386</v>
      </c>
      <c r="C6" s="106" t="s">
        <v>830</v>
      </c>
      <c r="D6" s="104" t="s">
        <v>384</v>
      </c>
      <c r="E6" s="104" t="s">
        <v>834</v>
      </c>
      <c r="F6" s="102">
        <v>6</v>
      </c>
      <c r="G6" s="102">
        <v>1</v>
      </c>
      <c r="H6" s="102" t="s">
        <v>438</v>
      </c>
      <c r="I6" s="102" t="s">
        <v>613</v>
      </c>
      <c r="J6" s="107" t="s">
        <v>836</v>
      </c>
      <c r="K6" s="104" t="s">
        <v>385</v>
      </c>
    </row>
    <row r="7" spans="1:11" ht="30">
      <c r="A7" s="102" t="s">
        <v>382</v>
      </c>
      <c r="B7" s="102" t="s">
        <v>389</v>
      </c>
      <c r="C7" s="103" t="s">
        <v>837</v>
      </c>
      <c r="D7" s="104" t="s">
        <v>384</v>
      </c>
      <c r="E7" s="104" t="s">
        <v>828</v>
      </c>
      <c r="F7" s="102">
        <v>10</v>
      </c>
      <c r="G7" s="102">
        <v>1</v>
      </c>
      <c r="H7" s="102" t="s">
        <v>438</v>
      </c>
      <c r="I7" s="102" t="s">
        <v>613</v>
      </c>
      <c r="J7" s="105" t="s">
        <v>838</v>
      </c>
      <c r="K7" s="104" t="s">
        <v>385</v>
      </c>
    </row>
    <row r="8" spans="1:11" ht="30">
      <c r="A8" s="102" t="s">
        <v>382</v>
      </c>
      <c r="B8" s="102" t="s">
        <v>614</v>
      </c>
      <c r="C8" s="103" t="s">
        <v>839</v>
      </c>
      <c r="D8" s="104" t="s">
        <v>384</v>
      </c>
      <c r="E8" s="104" t="s">
        <v>828</v>
      </c>
      <c r="F8" s="102">
        <v>10</v>
      </c>
      <c r="G8" s="102">
        <v>1</v>
      </c>
      <c r="H8" s="102" t="s">
        <v>438</v>
      </c>
      <c r="I8" s="102" t="s">
        <v>613</v>
      </c>
      <c r="J8" s="105" t="s">
        <v>840</v>
      </c>
      <c r="K8" s="104" t="s">
        <v>385</v>
      </c>
    </row>
    <row r="9" spans="1:11" ht="30">
      <c r="A9" s="102" t="s">
        <v>382</v>
      </c>
      <c r="B9" s="102" t="s">
        <v>615</v>
      </c>
      <c r="C9" s="103" t="s">
        <v>841</v>
      </c>
      <c r="D9" s="104" t="s">
        <v>384</v>
      </c>
      <c r="E9" s="104" t="s">
        <v>828</v>
      </c>
      <c r="F9" s="102">
        <v>10</v>
      </c>
      <c r="G9" s="102">
        <v>2</v>
      </c>
      <c r="H9" s="102" t="s">
        <v>438</v>
      </c>
      <c r="I9" s="102" t="s">
        <v>613</v>
      </c>
      <c r="J9" s="105" t="s">
        <v>842</v>
      </c>
      <c r="K9" s="104" t="s">
        <v>385</v>
      </c>
    </row>
    <row r="10" spans="1:11" ht="30">
      <c r="A10" s="102" t="s">
        <v>382</v>
      </c>
      <c r="B10" s="102" t="s">
        <v>616</v>
      </c>
      <c r="C10" s="103" t="s">
        <v>843</v>
      </c>
      <c r="D10" s="104" t="s">
        <v>384</v>
      </c>
      <c r="E10" s="104" t="s">
        <v>828</v>
      </c>
      <c r="F10" s="102">
        <v>10</v>
      </c>
      <c r="G10" s="102">
        <v>2</v>
      </c>
      <c r="H10" s="102" t="s">
        <v>438</v>
      </c>
      <c r="I10" s="102" t="s">
        <v>613</v>
      </c>
      <c r="J10" s="105" t="s">
        <v>844</v>
      </c>
      <c r="K10" s="104" t="s">
        <v>385</v>
      </c>
    </row>
    <row r="11" spans="1:11" ht="30">
      <c r="A11" s="102" t="s">
        <v>382</v>
      </c>
      <c r="B11" s="102" t="s">
        <v>390</v>
      </c>
      <c r="C11" s="103" t="s">
        <v>845</v>
      </c>
      <c r="D11" s="104" t="s">
        <v>384</v>
      </c>
      <c r="E11" s="104" t="s">
        <v>828</v>
      </c>
      <c r="F11" s="102">
        <v>10</v>
      </c>
      <c r="G11" s="102">
        <v>2</v>
      </c>
      <c r="H11" s="102" t="s">
        <v>438</v>
      </c>
      <c r="I11" s="102" t="s">
        <v>613</v>
      </c>
      <c r="J11" s="105" t="s">
        <v>846</v>
      </c>
      <c r="K11" s="104" t="s">
        <v>385</v>
      </c>
    </row>
    <row r="12" spans="1:11" ht="30">
      <c r="A12" s="102" t="s">
        <v>382</v>
      </c>
      <c r="B12" s="102" t="s">
        <v>391</v>
      </c>
      <c r="C12" s="106" t="s">
        <v>847</v>
      </c>
      <c r="D12" s="104" t="s">
        <v>384</v>
      </c>
      <c r="E12" s="104" t="s">
        <v>834</v>
      </c>
      <c r="F12" s="102">
        <v>6</v>
      </c>
      <c r="G12" s="102">
        <v>1</v>
      </c>
      <c r="H12" s="102" t="s">
        <v>438</v>
      </c>
      <c r="I12" s="102" t="s">
        <v>613</v>
      </c>
      <c r="J12" s="107" t="s">
        <v>848</v>
      </c>
      <c r="K12" s="104" t="s">
        <v>385</v>
      </c>
    </row>
    <row r="13" spans="1:11" ht="30">
      <c r="A13" s="102" t="s">
        <v>382</v>
      </c>
      <c r="B13" s="102" t="s">
        <v>391</v>
      </c>
      <c r="C13" s="103" t="s">
        <v>847</v>
      </c>
      <c r="D13" s="104" t="s">
        <v>384</v>
      </c>
      <c r="E13" s="104" t="s">
        <v>828</v>
      </c>
      <c r="F13" s="102">
        <v>10</v>
      </c>
      <c r="G13" s="102">
        <v>1</v>
      </c>
      <c r="H13" s="102" t="s">
        <v>438</v>
      </c>
      <c r="I13" s="102" t="s">
        <v>613</v>
      </c>
      <c r="J13" s="105" t="s">
        <v>849</v>
      </c>
      <c r="K13" s="104" t="s">
        <v>385</v>
      </c>
    </row>
    <row r="14" spans="1:11" ht="30">
      <c r="A14" s="102" t="s">
        <v>382</v>
      </c>
      <c r="B14" s="102" t="s">
        <v>392</v>
      </c>
      <c r="C14" s="106" t="s">
        <v>850</v>
      </c>
      <c r="D14" s="104" t="s">
        <v>384</v>
      </c>
      <c r="E14" s="104" t="s">
        <v>834</v>
      </c>
      <c r="F14" s="102">
        <v>6</v>
      </c>
      <c r="G14" s="102">
        <v>1</v>
      </c>
      <c r="H14" s="102" t="s">
        <v>438</v>
      </c>
      <c r="I14" s="102" t="s">
        <v>613</v>
      </c>
      <c r="J14" s="105" t="s">
        <v>851</v>
      </c>
      <c r="K14" s="104" t="s">
        <v>385</v>
      </c>
    </row>
    <row r="15" spans="1:11" ht="30">
      <c r="A15" s="102" t="s">
        <v>382</v>
      </c>
      <c r="B15" s="102" t="s">
        <v>617</v>
      </c>
      <c r="C15" s="103" t="s">
        <v>852</v>
      </c>
      <c r="D15" s="104" t="s">
        <v>384</v>
      </c>
      <c r="E15" s="104" t="s">
        <v>828</v>
      </c>
      <c r="F15" s="102">
        <v>10</v>
      </c>
      <c r="G15" s="102">
        <v>1</v>
      </c>
      <c r="H15" s="102" t="s">
        <v>439</v>
      </c>
      <c r="I15" s="102" t="s">
        <v>613</v>
      </c>
      <c r="J15" s="105" t="s">
        <v>853</v>
      </c>
      <c r="K15" s="104" t="s">
        <v>385</v>
      </c>
    </row>
    <row r="16" spans="1:11" ht="30">
      <c r="A16" s="102" t="s">
        <v>382</v>
      </c>
      <c r="B16" s="102" t="s">
        <v>393</v>
      </c>
      <c r="C16" s="103" t="s">
        <v>854</v>
      </c>
      <c r="D16" s="104" t="s">
        <v>384</v>
      </c>
      <c r="E16" s="104" t="s">
        <v>828</v>
      </c>
      <c r="F16" s="102">
        <v>10</v>
      </c>
      <c r="G16" s="102">
        <v>1</v>
      </c>
      <c r="H16" s="102" t="s">
        <v>439</v>
      </c>
      <c r="I16" s="102" t="s">
        <v>613</v>
      </c>
      <c r="J16" s="105" t="s">
        <v>855</v>
      </c>
      <c r="K16" s="104" t="s">
        <v>385</v>
      </c>
    </row>
    <row r="17" spans="1:11" ht="30">
      <c r="A17" s="102" t="s">
        <v>382</v>
      </c>
      <c r="B17" s="102" t="s">
        <v>394</v>
      </c>
      <c r="C17" s="106" t="s">
        <v>856</v>
      </c>
      <c r="D17" s="104" t="s">
        <v>384</v>
      </c>
      <c r="E17" s="104" t="s">
        <v>834</v>
      </c>
      <c r="F17" s="102">
        <v>6</v>
      </c>
      <c r="G17" s="102">
        <v>1</v>
      </c>
      <c r="H17" s="102" t="s">
        <v>438</v>
      </c>
      <c r="I17" s="102" t="s">
        <v>613</v>
      </c>
      <c r="J17" s="107" t="s">
        <v>857</v>
      </c>
      <c r="K17" s="104" t="s">
        <v>385</v>
      </c>
    </row>
    <row r="18" spans="1:11" ht="30">
      <c r="A18" s="102" t="s">
        <v>382</v>
      </c>
      <c r="B18" s="102" t="s">
        <v>394</v>
      </c>
      <c r="C18" s="103" t="s">
        <v>856</v>
      </c>
      <c r="D18" s="104" t="s">
        <v>384</v>
      </c>
      <c r="E18" s="104" t="s">
        <v>828</v>
      </c>
      <c r="F18" s="102">
        <v>10</v>
      </c>
      <c r="G18" s="102">
        <v>2</v>
      </c>
      <c r="H18" s="102" t="s">
        <v>438</v>
      </c>
      <c r="I18" s="102" t="s">
        <v>613</v>
      </c>
      <c r="J18" s="105" t="s">
        <v>858</v>
      </c>
      <c r="K18" s="104" t="s">
        <v>385</v>
      </c>
    </row>
    <row r="19" spans="1:11" ht="30">
      <c r="A19" s="102" t="s">
        <v>382</v>
      </c>
      <c r="B19" s="102" t="s">
        <v>618</v>
      </c>
      <c r="C19" s="103" t="s">
        <v>859</v>
      </c>
      <c r="D19" s="104" t="s">
        <v>384</v>
      </c>
      <c r="E19" s="104" t="s">
        <v>828</v>
      </c>
      <c r="F19" s="102">
        <v>10</v>
      </c>
      <c r="G19" s="102">
        <v>1</v>
      </c>
      <c r="H19" s="102" t="s">
        <v>438</v>
      </c>
      <c r="I19" s="102" t="s">
        <v>613</v>
      </c>
      <c r="J19" s="105" t="s">
        <v>860</v>
      </c>
      <c r="K19" s="104" t="s">
        <v>385</v>
      </c>
    </row>
    <row r="20" spans="1:11" ht="30">
      <c r="A20" s="102" t="s">
        <v>382</v>
      </c>
      <c r="B20" s="102" t="s">
        <v>619</v>
      </c>
      <c r="C20" s="103" t="s">
        <v>861</v>
      </c>
      <c r="D20" s="104" t="s">
        <v>384</v>
      </c>
      <c r="E20" s="104" t="s">
        <v>828</v>
      </c>
      <c r="F20" s="102">
        <v>10</v>
      </c>
      <c r="G20" s="102">
        <v>1</v>
      </c>
      <c r="H20" s="102" t="s">
        <v>438</v>
      </c>
      <c r="I20" s="102" t="s">
        <v>613</v>
      </c>
      <c r="J20" s="105" t="s">
        <v>862</v>
      </c>
      <c r="K20" s="104" t="s">
        <v>385</v>
      </c>
    </row>
    <row r="21" spans="1:11" ht="30">
      <c r="A21" s="102" t="s">
        <v>382</v>
      </c>
      <c r="B21" s="102" t="s">
        <v>620</v>
      </c>
      <c r="C21" s="103" t="s">
        <v>863</v>
      </c>
      <c r="D21" s="104" t="s">
        <v>384</v>
      </c>
      <c r="E21" s="104" t="s">
        <v>828</v>
      </c>
      <c r="F21" s="102">
        <v>10</v>
      </c>
      <c r="G21" s="102">
        <v>1</v>
      </c>
      <c r="H21" s="102" t="s">
        <v>438</v>
      </c>
      <c r="I21" s="102" t="s">
        <v>613</v>
      </c>
      <c r="J21" s="105" t="s">
        <v>864</v>
      </c>
      <c r="K21" s="104" t="s">
        <v>385</v>
      </c>
    </row>
    <row r="22" spans="1:11" ht="30">
      <c r="A22" s="102" t="s">
        <v>382</v>
      </c>
      <c r="B22" s="102" t="s">
        <v>621</v>
      </c>
      <c r="C22" s="103" t="s">
        <v>865</v>
      </c>
      <c r="D22" s="104" t="s">
        <v>384</v>
      </c>
      <c r="E22" s="104" t="s">
        <v>828</v>
      </c>
      <c r="F22" s="102">
        <v>10</v>
      </c>
      <c r="G22" s="102">
        <v>1</v>
      </c>
      <c r="H22" s="102" t="s">
        <v>438</v>
      </c>
      <c r="I22" s="102" t="s">
        <v>613</v>
      </c>
      <c r="J22" s="105" t="s">
        <v>866</v>
      </c>
      <c r="K22" s="104" t="s">
        <v>385</v>
      </c>
    </row>
    <row r="23" spans="1:11" ht="30">
      <c r="A23" s="102" t="s">
        <v>382</v>
      </c>
      <c r="B23" s="102" t="s">
        <v>622</v>
      </c>
      <c r="C23" s="103" t="s">
        <v>867</v>
      </c>
      <c r="D23" s="104" t="s">
        <v>384</v>
      </c>
      <c r="E23" s="104" t="s">
        <v>828</v>
      </c>
      <c r="F23" s="102">
        <v>10</v>
      </c>
      <c r="G23" s="102">
        <v>1</v>
      </c>
      <c r="H23" s="102" t="s">
        <v>438</v>
      </c>
      <c r="I23" s="102" t="s">
        <v>613</v>
      </c>
      <c r="J23" s="105" t="s">
        <v>868</v>
      </c>
      <c r="K23" s="104" t="s">
        <v>385</v>
      </c>
    </row>
    <row r="24" spans="1:11" ht="30">
      <c r="A24" s="102" t="s">
        <v>382</v>
      </c>
      <c r="B24" s="102" t="s">
        <v>623</v>
      </c>
      <c r="C24" s="103" t="s">
        <v>869</v>
      </c>
      <c r="D24" s="104" t="s">
        <v>384</v>
      </c>
      <c r="E24" s="104" t="s">
        <v>828</v>
      </c>
      <c r="F24" s="102">
        <v>10</v>
      </c>
      <c r="G24" s="102">
        <v>1</v>
      </c>
      <c r="H24" s="102" t="s">
        <v>438</v>
      </c>
      <c r="I24" s="102" t="s">
        <v>613</v>
      </c>
      <c r="J24" s="105" t="s">
        <v>870</v>
      </c>
      <c r="K24" s="104" t="s">
        <v>385</v>
      </c>
    </row>
    <row r="25" spans="1:11" ht="30">
      <c r="A25" s="102" t="s">
        <v>382</v>
      </c>
      <c r="B25" s="102" t="s">
        <v>624</v>
      </c>
      <c r="C25" s="103" t="s">
        <v>871</v>
      </c>
      <c r="D25" s="104" t="s">
        <v>384</v>
      </c>
      <c r="E25" s="104" t="s">
        <v>828</v>
      </c>
      <c r="F25" s="102">
        <v>10</v>
      </c>
      <c r="G25" s="102">
        <v>1</v>
      </c>
      <c r="H25" s="102" t="s">
        <v>438</v>
      </c>
      <c r="I25" s="102" t="s">
        <v>613</v>
      </c>
      <c r="J25" s="105" t="s">
        <v>872</v>
      </c>
      <c r="K25" s="104" t="s">
        <v>385</v>
      </c>
    </row>
    <row r="26" spans="1:11" ht="30">
      <c r="A26" s="102" t="s">
        <v>382</v>
      </c>
      <c r="B26" s="102" t="s">
        <v>625</v>
      </c>
      <c r="C26" s="103" t="s">
        <v>873</v>
      </c>
      <c r="D26" s="104" t="s">
        <v>384</v>
      </c>
      <c r="E26" s="104" t="s">
        <v>828</v>
      </c>
      <c r="F26" s="102">
        <v>10</v>
      </c>
      <c r="G26" s="102">
        <v>1</v>
      </c>
      <c r="H26" s="102" t="s">
        <v>438</v>
      </c>
      <c r="I26" s="102" t="s">
        <v>613</v>
      </c>
      <c r="J26" s="105" t="s">
        <v>874</v>
      </c>
      <c r="K26" s="104" t="s">
        <v>385</v>
      </c>
    </row>
    <row r="27" spans="1:11" ht="30">
      <c r="A27" s="102" t="s">
        <v>382</v>
      </c>
      <c r="B27" s="102" t="s">
        <v>626</v>
      </c>
      <c r="C27" s="103" t="s">
        <v>875</v>
      </c>
      <c r="D27" s="104" t="s">
        <v>384</v>
      </c>
      <c r="E27" s="104" t="s">
        <v>828</v>
      </c>
      <c r="F27" s="102">
        <v>10</v>
      </c>
      <c r="G27" s="102">
        <v>1</v>
      </c>
      <c r="H27" s="102" t="s">
        <v>439</v>
      </c>
      <c r="I27" s="102" t="s">
        <v>613</v>
      </c>
      <c r="J27" s="105" t="s">
        <v>876</v>
      </c>
      <c r="K27" s="104" t="s">
        <v>385</v>
      </c>
    </row>
    <row r="28" spans="1:11" ht="30">
      <c r="A28" s="102" t="s">
        <v>382</v>
      </c>
      <c r="B28" s="102" t="s">
        <v>627</v>
      </c>
      <c r="C28" s="103" t="s">
        <v>877</v>
      </c>
      <c r="D28" s="104" t="s">
        <v>384</v>
      </c>
      <c r="E28" s="104" t="s">
        <v>828</v>
      </c>
      <c r="F28" s="102">
        <v>10</v>
      </c>
      <c r="G28" s="102">
        <v>1</v>
      </c>
      <c r="H28" s="102" t="s">
        <v>439</v>
      </c>
      <c r="I28" s="102" t="s">
        <v>613</v>
      </c>
      <c r="J28" s="105" t="s">
        <v>878</v>
      </c>
      <c r="K28" s="104" t="s">
        <v>385</v>
      </c>
    </row>
    <row r="29" spans="1:11" ht="30">
      <c r="A29" s="102" t="s">
        <v>382</v>
      </c>
      <c r="B29" s="102" t="s">
        <v>628</v>
      </c>
      <c r="C29" s="103" t="s">
        <v>879</v>
      </c>
      <c r="D29" s="104" t="s">
        <v>384</v>
      </c>
      <c r="E29" s="104" t="s">
        <v>828</v>
      </c>
      <c r="F29" s="102">
        <v>10</v>
      </c>
      <c r="G29" s="102">
        <v>1</v>
      </c>
      <c r="H29" s="102" t="s">
        <v>439</v>
      </c>
      <c r="I29" s="102" t="s">
        <v>613</v>
      </c>
      <c r="J29" s="105" t="s">
        <v>880</v>
      </c>
      <c r="K29" s="104" t="s">
        <v>385</v>
      </c>
    </row>
    <row r="30" spans="1:11" ht="30">
      <c r="A30" s="102" t="s">
        <v>382</v>
      </c>
      <c r="B30" s="102" t="s">
        <v>629</v>
      </c>
      <c r="C30" s="103" t="s">
        <v>881</v>
      </c>
      <c r="D30" s="104" t="s">
        <v>384</v>
      </c>
      <c r="E30" s="104" t="s">
        <v>828</v>
      </c>
      <c r="F30" s="102">
        <v>10</v>
      </c>
      <c r="G30" s="102">
        <v>1</v>
      </c>
      <c r="H30" s="102" t="s">
        <v>439</v>
      </c>
      <c r="I30" s="102" t="s">
        <v>613</v>
      </c>
      <c r="J30" s="105" t="s">
        <v>882</v>
      </c>
      <c r="K30" s="104" t="s">
        <v>385</v>
      </c>
    </row>
    <row r="31" spans="1:11" ht="30">
      <c r="A31" s="102" t="s">
        <v>382</v>
      </c>
      <c r="B31" s="102" t="s">
        <v>630</v>
      </c>
      <c r="C31" s="103" t="s">
        <v>883</v>
      </c>
      <c r="D31" s="104" t="s">
        <v>384</v>
      </c>
      <c r="E31" s="104" t="s">
        <v>828</v>
      </c>
      <c r="F31" s="102">
        <v>10</v>
      </c>
      <c r="G31" s="102">
        <v>1</v>
      </c>
      <c r="H31" s="102" t="s">
        <v>439</v>
      </c>
      <c r="I31" s="102" t="s">
        <v>613</v>
      </c>
      <c r="J31" s="105" t="s">
        <v>884</v>
      </c>
      <c r="K31" s="104" t="s">
        <v>385</v>
      </c>
    </row>
    <row r="32" spans="1:11" ht="30">
      <c r="A32" s="102" t="s">
        <v>382</v>
      </c>
      <c r="B32" s="102" t="s">
        <v>631</v>
      </c>
      <c r="C32" s="103" t="s">
        <v>885</v>
      </c>
      <c r="D32" s="104" t="s">
        <v>384</v>
      </c>
      <c r="E32" s="104" t="s">
        <v>828</v>
      </c>
      <c r="F32" s="102">
        <v>10</v>
      </c>
      <c r="G32" s="102">
        <v>1</v>
      </c>
      <c r="H32" s="102" t="s">
        <v>439</v>
      </c>
      <c r="I32" s="102" t="s">
        <v>613</v>
      </c>
      <c r="J32" s="105" t="s">
        <v>886</v>
      </c>
      <c r="K32" s="104" t="s">
        <v>385</v>
      </c>
    </row>
    <row r="33" spans="1:11" ht="30">
      <c r="A33" s="102" t="s">
        <v>382</v>
      </c>
      <c r="B33" s="102" t="s">
        <v>632</v>
      </c>
      <c r="C33" s="103" t="s">
        <v>887</v>
      </c>
      <c r="D33" s="104" t="s">
        <v>384</v>
      </c>
      <c r="E33" s="104" t="s">
        <v>828</v>
      </c>
      <c r="F33" s="102">
        <v>10</v>
      </c>
      <c r="G33" s="102">
        <v>1</v>
      </c>
      <c r="H33" s="102" t="s">
        <v>439</v>
      </c>
      <c r="I33" s="102" t="s">
        <v>613</v>
      </c>
      <c r="J33" s="105" t="s">
        <v>888</v>
      </c>
      <c r="K33" s="104" t="s">
        <v>385</v>
      </c>
    </row>
    <row r="34" spans="1:11" ht="30">
      <c r="A34" s="102" t="s">
        <v>382</v>
      </c>
      <c r="B34" s="102" t="s">
        <v>633</v>
      </c>
      <c r="C34" s="103" t="s">
        <v>889</v>
      </c>
      <c r="D34" s="104" t="s">
        <v>384</v>
      </c>
      <c r="E34" s="104" t="s">
        <v>828</v>
      </c>
      <c r="F34" s="102">
        <v>10</v>
      </c>
      <c r="G34" s="102">
        <v>1</v>
      </c>
      <c r="H34" s="102" t="s">
        <v>439</v>
      </c>
      <c r="I34" s="102" t="s">
        <v>613</v>
      </c>
      <c r="J34" s="105" t="s">
        <v>890</v>
      </c>
      <c r="K34" s="104" t="s">
        <v>385</v>
      </c>
    </row>
    <row r="35" spans="1:11" ht="30">
      <c r="A35" s="102" t="s">
        <v>382</v>
      </c>
      <c r="B35" s="102" t="s">
        <v>634</v>
      </c>
      <c r="C35" s="103" t="s">
        <v>891</v>
      </c>
      <c r="D35" s="104" t="s">
        <v>384</v>
      </c>
      <c r="E35" s="104" t="s">
        <v>828</v>
      </c>
      <c r="F35" s="102">
        <v>10</v>
      </c>
      <c r="G35" s="102">
        <v>1</v>
      </c>
      <c r="H35" s="102" t="s">
        <v>439</v>
      </c>
      <c r="I35" s="102" t="s">
        <v>613</v>
      </c>
      <c r="J35" s="105" t="s">
        <v>892</v>
      </c>
      <c r="K35" s="104" t="s">
        <v>385</v>
      </c>
    </row>
    <row r="36" spans="1:11" ht="30">
      <c r="A36" s="102" t="s">
        <v>382</v>
      </c>
      <c r="B36" s="102" t="s">
        <v>635</v>
      </c>
      <c r="C36" s="103" t="s">
        <v>893</v>
      </c>
      <c r="D36" s="104" t="s">
        <v>384</v>
      </c>
      <c r="E36" s="104" t="s">
        <v>828</v>
      </c>
      <c r="F36" s="102">
        <v>10</v>
      </c>
      <c r="G36" s="102">
        <v>2</v>
      </c>
      <c r="H36" s="102" t="s">
        <v>438</v>
      </c>
      <c r="I36" s="102" t="s">
        <v>613</v>
      </c>
      <c r="J36" s="105" t="s">
        <v>894</v>
      </c>
      <c r="K36" s="104" t="s">
        <v>385</v>
      </c>
    </row>
    <row r="37" spans="1:11" ht="30">
      <c r="A37" s="102" t="s">
        <v>382</v>
      </c>
      <c r="B37" s="102" t="s">
        <v>636</v>
      </c>
      <c r="C37" s="103" t="s">
        <v>895</v>
      </c>
      <c r="D37" s="104" t="s">
        <v>384</v>
      </c>
      <c r="E37" s="104" t="s">
        <v>828</v>
      </c>
      <c r="F37" s="102">
        <v>10</v>
      </c>
      <c r="G37" s="102">
        <v>2</v>
      </c>
      <c r="H37" s="102" t="s">
        <v>438</v>
      </c>
      <c r="I37" s="102" t="s">
        <v>613</v>
      </c>
      <c r="J37" s="105" t="s">
        <v>896</v>
      </c>
      <c r="K37" s="104" t="s">
        <v>385</v>
      </c>
    </row>
    <row r="38" spans="1:11" ht="30">
      <c r="A38" s="102" t="s">
        <v>382</v>
      </c>
      <c r="B38" s="102" t="s">
        <v>637</v>
      </c>
      <c r="C38" s="103" t="s">
        <v>897</v>
      </c>
      <c r="D38" s="104" t="s">
        <v>384</v>
      </c>
      <c r="E38" s="104" t="s">
        <v>828</v>
      </c>
      <c r="F38" s="102">
        <v>10</v>
      </c>
      <c r="G38" s="102">
        <v>2</v>
      </c>
      <c r="H38" s="102" t="s">
        <v>438</v>
      </c>
      <c r="I38" s="102" t="s">
        <v>613</v>
      </c>
      <c r="J38" s="105" t="s">
        <v>898</v>
      </c>
      <c r="K38" s="104" t="s">
        <v>385</v>
      </c>
    </row>
    <row r="39" spans="1:11" ht="30">
      <c r="A39" s="102" t="s">
        <v>382</v>
      </c>
      <c r="B39" s="102" t="s">
        <v>638</v>
      </c>
      <c r="C39" s="103" t="s">
        <v>899</v>
      </c>
      <c r="D39" s="104" t="s">
        <v>384</v>
      </c>
      <c r="E39" s="104" t="s">
        <v>828</v>
      </c>
      <c r="F39" s="102">
        <v>10</v>
      </c>
      <c r="G39" s="102">
        <v>2</v>
      </c>
      <c r="H39" s="102" t="s">
        <v>438</v>
      </c>
      <c r="I39" s="102" t="s">
        <v>613</v>
      </c>
      <c r="J39" s="105" t="s">
        <v>900</v>
      </c>
      <c r="K39" s="104" t="s">
        <v>385</v>
      </c>
    </row>
    <row r="40" spans="1:11" ht="30">
      <c r="A40" s="102" t="s">
        <v>382</v>
      </c>
      <c r="B40" s="102" t="s">
        <v>639</v>
      </c>
      <c r="C40" s="103" t="s">
        <v>901</v>
      </c>
      <c r="D40" s="104" t="s">
        <v>384</v>
      </c>
      <c r="E40" s="104" t="s">
        <v>828</v>
      </c>
      <c r="F40" s="102">
        <v>10</v>
      </c>
      <c r="G40" s="102">
        <v>2</v>
      </c>
      <c r="H40" s="102" t="s">
        <v>438</v>
      </c>
      <c r="I40" s="102" t="s">
        <v>613</v>
      </c>
      <c r="J40" s="105" t="s">
        <v>902</v>
      </c>
      <c r="K40" s="104" t="s">
        <v>385</v>
      </c>
    </row>
    <row r="41" spans="1:11" ht="30">
      <c r="A41" s="102" t="s">
        <v>382</v>
      </c>
      <c r="B41" s="102" t="s">
        <v>640</v>
      </c>
      <c r="C41" s="103" t="s">
        <v>903</v>
      </c>
      <c r="D41" s="104" t="s">
        <v>384</v>
      </c>
      <c r="E41" s="104" t="s">
        <v>828</v>
      </c>
      <c r="F41" s="102">
        <v>10</v>
      </c>
      <c r="G41" s="102">
        <v>2</v>
      </c>
      <c r="H41" s="102" t="s">
        <v>438</v>
      </c>
      <c r="I41" s="102" t="s">
        <v>613</v>
      </c>
      <c r="J41" s="105" t="s">
        <v>904</v>
      </c>
      <c r="K41" s="104" t="s">
        <v>385</v>
      </c>
    </row>
    <row r="42" spans="1:11" ht="30">
      <c r="A42" s="102" t="s">
        <v>382</v>
      </c>
      <c r="B42" s="102" t="s">
        <v>641</v>
      </c>
      <c r="C42" s="103" t="s">
        <v>905</v>
      </c>
      <c r="D42" s="104" t="s">
        <v>384</v>
      </c>
      <c r="E42" s="104" t="s">
        <v>828</v>
      </c>
      <c r="F42" s="102">
        <v>10</v>
      </c>
      <c r="G42" s="102">
        <v>2</v>
      </c>
      <c r="H42" s="102" t="s">
        <v>438</v>
      </c>
      <c r="I42" s="102" t="s">
        <v>613</v>
      </c>
      <c r="J42" s="105" t="s">
        <v>906</v>
      </c>
      <c r="K42" s="104" t="s">
        <v>385</v>
      </c>
    </row>
    <row r="43" spans="1:11" ht="30">
      <c r="A43" s="102" t="s">
        <v>382</v>
      </c>
      <c r="B43" s="102" t="s">
        <v>648</v>
      </c>
      <c r="C43" s="106" t="s">
        <v>933</v>
      </c>
      <c r="D43" s="104" t="s">
        <v>384</v>
      </c>
      <c r="E43" s="104" t="s">
        <v>834</v>
      </c>
      <c r="F43" s="102">
        <v>6</v>
      </c>
      <c r="G43" s="102">
        <v>1</v>
      </c>
      <c r="H43" s="102" t="s">
        <v>438</v>
      </c>
      <c r="I43" s="102" t="s">
        <v>613</v>
      </c>
      <c r="J43" s="107" t="s">
        <v>934</v>
      </c>
      <c r="K43" s="104" t="s">
        <v>385</v>
      </c>
    </row>
    <row r="44" spans="1:11" ht="30">
      <c r="A44" s="102" t="s">
        <v>382</v>
      </c>
      <c r="B44" s="102" t="s">
        <v>642</v>
      </c>
      <c r="C44" s="103" t="s">
        <v>907</v>
      </c>
      <c r="D44" s="104" t="s">
        <v>384</v>
      </c>
      <c r="E44" s="104" t="s">
        <v>828</v>
      </c>
      <c r="F44" s="102">
        <v>10</v>
      </c>
      <c r="G44" s="102">
        <v>2</v>
      </c>
      <c r="H44" s="102" t="s">
        <v>438</v>
      </c>
      <c r="I44" s="102" t="s">
        <v>613</v>
      </c>
      <c r="J44" s="105" t="s">
        <v>908</v>
      </c>
      <c r="K44" s="104" t="s">
        <v>385</v>
      </c>
    </row>
    <row r="45" spans="1:11" ht="30" hidden="1">
      <c r="A45" s="102" t="s">
        <v>382</v>
      </c>
      <c r="B45" s="102" t="s">
        <v>618</v>
      </c>
      <c r="C45" s="106" t="s">
        <v>859</v>
      </c>
      <c r="D45" s="104" t="s">
        <v>384</v>
      </c>
      <c r="E45" s="104" t="s">
        <v>834</v>
      </c>
      <c r="F45" s="102">
        <v>6</v>
      </c>
      <c r="G45" s="102">
        <v>1</v>
      </c>
      <c r="H45" s="102" t="s">
        <v>438</v>
      </c>
      <c r="I45" s="102" t="s">
        <v>613</v>
      </c>
      <c r="J45" s="107" t="s">
        <v>909</v>
      </c>
      <c r="K45" s="104" t="s">
        <v>385</v>
      </c>
    </row>
    <row r="46" spans="1:11" ht="30" hidden="1">
      <c r="A46" s="102" t="s">
        <v>382</v>
      </c>
      <c r="B46" s="102" t="s">
        <v>614</v>
      </c>
      <c r="C46" s="106" t="s">
        <v>839</v>
      </c>
      <c r="D46" s="104" t="s">
        <v>384</v>
      </c>
      <c r="E46" s="104" t="s">
        <v>834</v>
      </c>
      <c r="F46" s="102">
        <v>6</v>
      </c>
      <c r="G46" s="102">
        <v>1</v>
      </c>
      <c r="H46" s="102" t="s">
        <v>438</v>
      </c>
      <c r="I46" s="102" t="s">
        <v>613</v>
      </c>
      <c r="J46" s="107" t="s">
        <v>910</v>
      </c>
      <c r="K46" s="104" t="s">
        <v>385</v>
      </c>
    </row>
    <row r="47" spans="1:11" ht="30" hidden="1">
      <c r="A47" s="102" t="s">
        <v>382</v>
      </c>
      <c r="B47" s="102" t="s">
        <v>615</v>
      </c>
      <c r="C47" s="106" t="s">
        <v>841</v>
      </c>
      <c r="D47" s="104" t="s">
        <v>384</v>
      </c>
      <c r="E47" s="104" t="s">
        <v>834</v>
      </c>
      <c r="F47" s="102">
        <v>6</v>
      </c>
      <c r="G47" s="102">
        <v>1</v>
      </c>
      <c r="H47" s="102" t="s">
        <v>438</v>
      </c>
      <c r="I47" s="102" t="s">
        <v>613</v>
      </c>
      <c r="J47" s="107" t="s">
        <v>911</v>
      </c>
      <c r="K47" s="104" t="s">
        <v>385</v>
      </c>
    </row>
    <row r="48" spans="1:11" ht="30" hidden="1">
      <c r="A48" s="102" t="s">
        <v>382</v>
      </c>
      <c r="B48" s="102" t="s">
        <v>643</v>
      </c>
      <c r="C48" s="106" t="s">
        <v>912</v>
      </c>
      <c r="D48" s="104" t="s">
        <v>384</v>
      </c>
      <c r="E48" s="104" t="s">
        <v>834</v>
      </c>
      <c r="F48" s="102">
        <v>6</v>
      </c>
      <c r="G48" s="102">
        <v>1</v>
      </c>
      <c r="H48" s="102" t="s">
        <v>438</v>
      </c>
      <c r="I48" s="102" t="s">
        <v>613</v>
      </c>
      <c r="J48" s="107" t="s">
        <v>913</v>
      </c>
      <c r="K48" s="104" t="s">
        <v>385</v>
      </c>
    </row>
    <row r="49" spans="1:11" ht="30" hidden="1">
      <c r="A49" s="102" t="s">
        <v>382</v>
      </c>
      <c r="B49" s="102" t="s">
        <v>635</v>
      </c>
      <c r="C49" s="106" t="s">
        <v>893</v>
      </c>
      <c r="D49" s="104" t="s">
        <v>384</v>
      </c>
      <c r="E49" s="104" t="s">
        <v>834</v>
      </c>
      <c r="F49" s="102">
        <v>6</v>
      </c>
      <c r="G49" s="102">
        <v>1</v>
      </c>
      <c r="H49" s="102" t="s">
        <v>438</v>
      </c>
      <c r="I49" s="102" t="s">
        <v>613</v>
      </c>
      <c r="J49" s="107" t="s">
        <v>914</v>
      </c>
      <c r="K49" s="104" t="s">
        <v>385</v>
      </c>
    </row>
    <row r="50" spans="1:11" ht="30" hidden="1">
      <c r="A50" s="102" t="s">
        <v>382</v>
      </c>
      <c r="B50" s="102" t="s">
        <v>626</v>
      </c>
      <c r="C50" s="106" t="s">
        <v>875</v>
      </c>
      <c r="D50" s="104" t="s">
        <v>384</v>
      </c>
      <c r="E50" s="104" t="s">
        <v>834</v>
      </c>
      <c r="F50" s="102">
        <v>6</v>
      </c>
      <c r="G50" s="102">
        <v>1</v>
      </c>
      <c r="H50" s="102" t="s">
        <v>438</v>
      </c>
      <c r="I50" s="102" t="s">
        <v>613</v>
      </c>
      <c r="J50" s="107" t="s">
        <v>915</v>
      </c>
      <c r="K50" s="104" t="s">
        <v>385</v>
      </c>
    </row>
    <row r="51" spans="1:11" ht="30" hidden="1">
      <c r="A51" s="102" t="s">
        <v>382</v>
      </c>
      <c r="B51" s="102" t="s">
        <v>627</v>
      </c>
      <c r="C51" s="106" t="s">
        <v>877</v>
      </c>
      <c r="D51" s="104" t="s">
        <v>384</v>
      </c>
      <c r="E51" s="104" t="s">
        <v>834</v>
      </c>
      <c r="F51" s="102">
        <v>6</v>
      </c>
      <c r="G51" s="102">
        <v>1</v>
      </c>
      <c r="H51" s="102" t="s">
        <v>438</v>
      </c>
      <c r="I51" s="102" t="s">
        <v>613</v>
      </c>
      <c r="J51" s="107" t="s">
        <v>916</v>
      </c>
      <c r="K51" s="104" t="s">
        <v>385</v>
      </c>
    </row>
    <row r="52" spans="1:11" ht="30" hidden="1">
      <c r="A52" s="102" t="s">
        <v>382</v>
      </c>
      <c r="B52" s="102" t="s">
        <v>636</v>
      </c>
      <c r="C52" s="106" t="s">
        <v>895</v>
      </c>
      <c r="D52" s="104" t="s">
        <v>384</v>
      </c>
      <c r="E52" s="104" t="s">
        <v>834</v>
      </c>
      <c r="F52" s="102">
        <v>6</v>
      </c>
      <c r="G52" s="102">
        <v>1</v>
      </c>
      <c r="H52" s="102" t="s">
        <v>438</v>
      </c>
      <c r="I52" s="102" t="s">
        <v>613</v>
      </c>
      <c r="J52" s="107" t="s">
        <v>917</v>
      </c>
      <c r="K52" s="104" t="s">
        <v>385</v>
      </c>
    </row>
    <row r="53" spans="1:11" ht="30" hidden="1">
      <c r="A53" s="102" t="s">
        <v>382</v>
      </c>
      <c r="B53" s="102" t="s">
        <v>629</v>
      </c>
      <c r="C53" s="106" t="s">
        <v>881</v>
      </c>
      <c r="D53" s="104" t="s">
        <v>384</v>
      </c>
      <c r="E53" s="104" t="s">
        <v>834</v>
      </c>
      <c r="F53" s="102">
        <v>6</v>
      </c>
      <c r="G53" s="102">
        <v>1</v>
      </c>
      <c r="H53" s="102" t="s">
        <v>438</v>
      </c>
      <c r="I53" s="102" t="s">
        <v>613</v>
      </c>
      <c r="J53" s="108" t="s">
        <v>918</v>
      </c>
      <c r="K53" s="104" t="s">
        <v>385</v>
      </c>
    </row>
    <row r="54" spans="1:11" ht="30" hidden="1">
      <c r="A54" s="102" t="s">
        <v>382</v>
      </c>
      <c r="B54" s="102" t="s">
        <v>644</v>
      </c>
      <c r="C54" s="106" t="s">
        <v>919</v>
      </c>
      <c r="D54" s="104" t="s">
        <v>384</v>
      </c>
      <c r="E54" s="104" t="s">
        <v>834</v>
      </c>
      <c r="F54" s="102">
        <v>6</v>
      </c>
      <c r="G54" s="102">
        <v>1</v>
      </c>
      <c r="H54" s="102" t="s">
        <v>438</v>
      </c>
      <c r="I54" s="102" t="s">
        <v>613</v>
      </c>
      <c r="J54" s="107" t="s">
        <v>920</v>
      </c>
      <c r="K54" s="104" t="s">
        <v>385</v>
      </c>
    </row>
    <row r="55" spans="1:11" ht="30" hidden="1">
      <c r="A55" s="102" t="s">
        <v>382</v>
      </c>
      <c r="B55" s="102" t="s">
        <v>645</v>
      </c>
      <c r="C55" s="106" t="s">
        <v>921</v>
      </c>
      <c r="D55" s="104" t="s">
        <v>384</v>
      </c>
      <c r="E55" s="104" t="s">
        <v>834</v>
      </c>
      <c r="F55" s="102">
        <v>6</v>
      </c>
      <c r="G55" s="102">
        <v>1</v>
      </c>
      <c r="H55" s="102" t="s">
        <v>438</v>
      </c>
      <c r="I55" s="102" t="s">
        <v>613</v>
      </c>
      <c r="J55" s="107" t="s">
        <v>922</v>
      </c>
      <c r="K55" s="104" t="s">
        <v>385</v>
      </c>
    </row>
    <row r="56" spans="1:11" ht="30" hidden="1">
      <c r="A56" s="102" t="s">
        <v>382</v>
      </c>
      <c r="B56" s="102" t="s">
        <v>640</v>
      </c>
      <c r="C56" s="106" t="s">
        <v>903</v>
      </c>
      <c r="D56" s="104" t="s">
        <v>384</v>
      </c>
      <c r="E56" s="104" t="s">
        <v>834</v>
      </c>
      <c r="F56" s="102">
        <v>6</v>
      </c>
      <c r="G56" s="102">
        <v>1</v>
      </c>
      <c r="H56" s="102" t="s">
        <v>438</v>
      </c>
      <c r="I56" s="102" t="s">
        <v>613</v>
      </c>
      <c r="J56" s="107" t="s">
        <v>923</v>
      </c>
      <c r="K56" s="104" t="s">
        <v>385</v>
      </c>
    </row>
    <row r="57" spans="1:11" ht="30" hidden="1">
      <c r="A57" s="102" t="s">
        <v>382</v>
      </c>
      <c r="B57" s="102" t="s">
        <v>646</v>
      </c>
      <c r="C57" s="106" t="s">
        <v>924</v>
      </c>
      <c r="D57" s="104" t="s">
        <v>384</v>
      </c>
      <c r="E57" s="104" t="s">
        <v>834</v>
      </c>
      <c r="F57" s="102">
        <v>6</v>
      </c>
      <c r="G57" s="102">
        <v>1</v>
      </c>
      <c r="H57" s="102" t="s">
        <v>438</v>
      </c>
      <c r="I57" s="102" t="s">
        <v>613</v>
      </c>
      <c r="J57" s="107" t="s">
        <v>925</v>
      </c>
      <c r="K57" s="104" t="s">
        <v>385</v>
      </c>
    </row>
    <row r="58" spans="1:11" ht="30" hidden="1">
      <c r="A58" s="102" t="s">
        <v>382</v>
      </c>
      <c r="B58" s="102" t="s">
        <v>633</v>
      </c>
      <c r="C58" s="106" t="s">
        <v>889</v>
      </c>
      <c r="D58" s="104" t="s">
        <v>384</v>
      </c>
      <c r="E58" s="104" t="s">
        <v>834</v>
      </c>
      <c r="F58" s="102">
        <v>6</v>
      </c>
      <c r="G58" s="102">
        <v>1</v>
      </c>
      <c r="H58" s="102" t="s">
        <v>438</v>
      </c>
      <c r="I58" s="102" t="s">
        <v>613</v>
      </c>
      <c r="J58" s="107" t="s">
        <v>926</v>
      </c>
      <c r="K58" s="104" t="s">
        <v>385</v>
      </c>
    </row>
    <row r="59" spans="1:11" ht="30" hidden="1">
      <c r="A59" s="102" t="s">
        <v>382</v>
      </c>
      <c r="B59" s="102" t="s">
        <v>634</v>
      </c>
      <c r="C59" s="106" t="s">
        <v>891</v>
      </c>
      <c r="D59" s="104" t="s">
        <v>384</v>
      </c>
      <c r="E59" s="104" t="s">
        <v>834</v>
      </c>
      <c r="F59" s="102">
        <v>6</v>
      </c>
      <c r="G59" s="102">
        <v>1</v>
      </c>
      <c r="H59" s="102" t="s">
        <v>438</v>
      </c>
      <c r="I59" s="102" t="s">
        <v>613</v>
      </c>
      <c r="J59" s="107" t="s">
        <v>927</v>
      </c>
      <c r="K59" s="104" t="s">
        <v>385</v>
      </c>
    </row>
    <row r="60" spans="1:11" ht="30" hidden="1">
      <c r="A60" s="102" t="s">
        <v>382</v>
      </c>
      <c r="B60" s="102" t="s">
        <v>647</v>
      </c>
      <c r="C60" s="106" t="s">
        <v>928</v>
      </c>
      <c r="D60" s="104" t="s">
        <v>384</v>
      </c>
      <c r="E60" s="104" t="s">
        <v>834</v>
      </c>
      <c r="F60" s="102">
        <v>6</v>
      </c>
      <c r="G60" s="102">
        <v>1</v>
      </c>
      <c r="H60" s="102" t="s">
        <v>438</v>
      </c>
      <c r="I60" s="102" t="s">
        <v>613</v>
      </c>
      <c r="J60" s="107" t="s">
        <v>929</v>
      </c>
      <c r="K60" s="104" t="s">
        <v>385</v>
      </c>
    </row>
    <row r="61" spans="1:11" ht="30" hidden="1">
      <c r="A61" s="102" t="s">
        <v>382</v>
      </c>
      <c r="B61" s="102" t="s">
        <v>625</v>
      </c>
      <c r="C61" s="106" t="s">
        <v>873</v>
      </c>
      <c r="D61" s="104" t="s">
        <v>384</v>
      </c>
      <c r="E61" s="104" t="s">
        <v>834</v>
      </c>
      <c r="F61" s="102">
        <v>6</v>
      </c>
      <c r="G61" s="102">
        <v>1</v>
      </c>
      <c r="H61" s="102" t="s">
        <v>438</v>
      </c>
      <c r="I61" s="102" t="s">
        <v>613</v>
      </c>
      <c r="J61" s="107" t="s">
        <v>930</v>
      </c>
      <c r="K61" s="104" t="s">
        <v>385</v>
      </c>
    </row>
    <row r="62" spans="1:11" ht="30" hidden="1">
      <c r="A62" s="102" t="s">
        <v>382</v>
      </c>
      <c r="B62" s="102" t="s">
        <v>623</v>
      </c>
      <c r="C62" s="106" t="s">
        <v>931</v>
      </c>
      <c r="D62" s="104" t="s">
        <v>384</v>
      </c>
      <c r="E62" s="104" t="s">
        <v>834</v>
      </c>
      <c r="F62" s="102">
        <v>6</v>
      </c>
      <c r="G62" s="102">
        <v>1</v>
      </c>
      <c r="H62" s="102" t="s">
        <v>438</v>
      </c>
      <c r="I62" s="102" t="s">
        <v>613</v>
      </c>
      <c r="J62" s="107" t="s">
        <v>932</v>
      </c>
      <c r="K62" s="104" t="s">
        <v>385</v>
      </c>
    </row>
    <row r="64" spans="1:11" ht="15.75" customHeight="1"/>
  </sheetData>
  <dataValidations count="1">
    <dataValidation type="list" allowBlank="1" showErrorMessage="1" sqref="I43 I2:I42 I44:I62">
      <formula1>"YES,NO"</formula1>
    </dataValidation>
  </dataValidations>
  <hyperlinks>
    <hyperlink ref="D2" r:id="rId1"/>
    <hyperlink ref="K2" r:id="rId2"/>
    <hyperlink ref="D3:D65" r:id="rId3" display="Forestry"/>
    <hyperlink ref="K3:K65" r:id="rId4" display="danijela.petrovic@sf.unibl.or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2" sqref="E2:E6"/>
    </sheetView>
  </sheetViews>
  <sheetFormatPr defaultColWidth="8.85546875" defaultRowHeight="15"/>
  <cols>
    <col min="1" max="1" width="16.85546875" customWidth="1"/>
    <col min="2" max="3" width="24.7109375" customWidth="1"/>
    <col min="4" max="4" width="16" bestFit="1" customWidth="1"/>
    <col min="5" max="5" width="16.140625" customWidth="1"/>
    <col min="6" max="9" width="11.42578125" customWidth="1"/>
    <col min="10" max="10" width="12.42578125" customWidth="1"/>
    <col min="11" max="11" width="28.42578125" customWidth="1"/>
  </cols>
  <sheetData>
    <row r="1" spans="1:11" ht="42.75" customHeight="1">
      <c r="A1" s="35" t="s">
        <v>0</v>
      </c>
      <c r="B1" s="35" t="s">
        <v>1</v>
      </c>
      <c r="C1" s="36" t="s">
        <v>649</v>
      </c>
      <c r="D1" s="36" t="s">
        <v>2</v>
      </c>
      <c r="E1" s="36" t="s">
        <v>650</v>
      </c>
      <c r="F1" s="35" t="s">
        <v>3</v>
      </c>
      <c r="G1" s="35" t="s">
        <v>4</v>
      </c>
      <c r="H1" s="35" t="s">
        <v>5</v>
      </c>
      <c r="I1" s="35" t="s">
        <v>589</v>
      </c>
      <c r="J1" s="35" t="s">
        <v>6</v>
      </c>
      <c r="K1" s="35" t="s">
        <v>7</v>
      </c>
    </row>
    <row r="2" spans="1:11" ht="60">
      <c r="A2" s="37" t="s">
        <v>105</v>
      </c>
      <c r="B2" s="37" t="s">
        <v>443</v>
      </c>
      <c r="C2" s="37" t="s">
        <v>672</v>
      </c>
      <c r="D2" s="38" t="s">
        <v>106</v>
      </c>
      <c r="E2" s="109" t="s">
        <v>673</v>
      </c>
      <c r="F2" s="37">
        <v>5</v>
      </c>
      <c r="G2" s="37">
        <v>1</v>
      </c>
      <c r="H2" s="37" t="s">
        <v>438</v>
      </c>
      <c r="I2" s="37"/>
      <c r="J2" s="37" t="s">
        <v>674</v>
      </c>
      <c r="K2" s="39" t="s">
        <v>395</v>
      </c>
    </row>
    <row r="3" spans="1:11" ht="60">
      <c r="A3" s="37" t="s">
        <v>105</v>
      </c>
      <c r="B3" s="37" t="s">
        <v>444</v>
      </c>
      <c r="C3" s="37" t="s">
        <v>675</v>
      </c>
      <c r="D3" s="38" t="s">
        <v>106</v>
      </c>
      <c r="E3" s="109" t="s">
        <v>673</v>
      </c>
      <c r="F3" s="37">
        <v>7</v>
      </c>
      <c r="G3" s="37">
        <v>1</v>
      </c>
      <c r="H3" s="37" t="s">
        <v>438</v>
      </c>
      <c r="I3" s="37"/>
      <c r="J3" s="37" t="s">
        <v>676</v>
      </c>
      <c r="K3" s="39" t="s">
        <v>395</v>
      </c>
    </row>
    <row r="4" spans="1:11" ht="60">
      <c r="A4" s="37" t="s">
        <v>105</v>
      </c>
      <c r="B4" s="37" t="s">
        <v>445</v>
      </c>
      <c r="C4" s="37" t="s">
        <v>677</v>
      </c>
      <c r="D4" s="38" t="s">
        <v>106</v>
      </c>
      <c r="E4" s="109" t="s">
        <v>673</v>
      </c>
      <c r="F4" s="37">
        <v>5</v>
      </c>
      <c r="G4" s="37">
        <v>1</v>
      </c>
      <c r="H4" s="37" t="s">
        <v>438</v>
      </c>
      <c r="I4" s="37" t="s">
        <v>590</v>
      </c>
      <c r="J4" s="37" t="s">
        <v>678</v>
      </c>
      <c r="K4" s="39" t="s">
        <v>395</v>
      </c>
    </row>
    <row r="5" spans="1:11" ht="60">
      <c r="A5" s="37" t="s">
        <v>105</v>
      </c>
      <c r="B5" s="37" t="s">
        <v>446</v>
      </c>
      <c r="C5" s="37" t="s">
        <v>679</v>
      </c>
      <c r="D5" s="38" t="s">
        <v>106</v>
      </c>
      <c r="E5" s="109" t="s">
        <v>673</v>
      </c>
      <c r="F5" s="37">
        <v>7</v>
      </c>
      <c r="G5" s="37">
        <v>1</v>
      </c>
      <c r="H5" s="37" t="s">
        <v>439</v>
      </c>
      <c r="I5" s="37" t="s">
        <v>590</v>
      </c>
      <c r="J5" s="37" t="s">
        <v>680</v>
      </c>
      <c r="K5" s="39" t="s">
        <v>395</v>
      </c>
    </row>
    <row r="6" spans="1:11" ht="60">
      <c r="A6" s="37" t="s">
        <v>105</v>
      </c>
      <c r="B6" s="40" t="s">
        <v>609</v>
      </c>
      <c r="C6" s="40" t="s">
        <v>681</v>
      </c>
      <c r="D6" s="41" t="s">
        <v>610</v>
      </c>
      <c r="E6" s="110" t="s">
        <v>682</v>
      </c>
      <c r="F6" s="42">
        <v>6</v>
      </c>
      <c r="G6" s="42">
        <v>1</v>
      </c>
      <c r="H6" s="37" t="s">
        <v>438</v>
      </c>
      <c r="I6" s="42" t="s">
        <v>590</v>
      </c>
      <c r="J6" s="42" t="s">
        <v>683</v>
      </c>
      <c r="K6" s="43" t="s">
        <v>611</v>
      </c>
    </row>
  </sheetData>
  <hyperlinks>
    <hyperlink ref="K2" r:id="rId1"/>
    <hyperlink ref="K3" r:id="rId2"/>
    <hyperlink ref="K4" r:id="rId3"/>
    <hyperlink ref="K5" r:id="rId4"/>
    <hyperlink ref="D6" r:id="rId5"/>
    <hyperlink ref="K6" r:id="rId6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XFD1048576"/>
    </sheetView>
  </sheetViews>
  <sheetFormatPr defaultColWidth="8.85546875" defaultRowHeight="15"/>
  <cols>
    <col min="1" max="1" width="16.85546875" style="117" customWidth="1"/>
    <col min="2" max="3" width="24.7109375" style="132" customWidth="1"/>
    <col min="4" max="4" width="35.28515625" style="117" bestFit="1" customWidth="1"/>
    <col min="5" max="5" width="16.140625" style="117" customWidth="1"/>
    <col min="6" max="8" width="8.85546875" style="117"/>
    <col min="9" max="9" width="13" style="117" customWidth="1"/>
    <col min="10" max="10" width="11.28515625" style="117" bestFit="1" customWidth="1"/>
    <col min="11" max="11" width="28.42578125" style="117" customWidth="1"/>
    <col min="12" max="16384" width="8.85546875" style="117"/>
  </cols>
  <sheetData>
    <row r="1" spans="1:11" ht="37.5" customHeight="1">
      <c r="A1" s="1" t="s">
        <v>0</v>
      </c>
      <c r="B1" s="1" t="s">
        <v>1</v>
      </c>
      <c r="C1" s="2" t="s">
        <v>649</v>
      </c>
      <c r="D1" s="2" t="s">
        <v>2</v>
      </c>
      <c r="E1" s="2" t="s">
        <v>650</v>
      </c>
      <c r="F1" s="1" t="s">
        <v>3</v>
      </c>
      <c r="G1" s="1" t="s">
        <v>4</v>
      </c>
      <c r="H1" s="1" t="s">
        <v>5</v>
      </c>
      <c r="I1" s="1" t="s">
        <v>589</v>
      </c>
      <c r="J1" s="1" t="s">
        <v>6</v>
      </c>
      <c r="K1" s="1" t="s">
        <v>7</v>
      </c>
    </row>
    <row r="2" spans="1:11" ht="45">
      <c r="A2" s="10" t="s">
        <v>107</v>
      </c>
      <c r="B2" s="10" t="s">
        <v>108</v>
      </c>
      <c r="C2" s="10" t="s">
        <v>993</v>
      </c>
      <c r="D2" s="118" t="s">
        <v>994</v>
      </c>
      <c r="E2" s="118" t="s">
        <v>995</v>
      </c>
      <c r="F2" s="10">
        <v>7</v>
      </c>
      <c r="G2" s="10">
        <v>1</v>
      </c>
      <c r="H2" s="10" t="s">
        <v>438</v>
      </c>
      <c r="I2" s="10" t="s">
        <v>602</v>
      </c>
      <c r="J2" s="10" t="s">
        <v>996</v>
      </c>
      <c r="K2" s="119" t="s">
        <v>549</v>
      </c>
    </row>
    <row r="3" spans="1:11" ht="45">
      <c r="A3" s="10" t="s">
        <v>107</v>
      </c>
      <c r="B3" s="10" t="s">
        <v>109</v>
      </c>
      <c r="C3" s="10" t="s">
        <v>997</v>
      </c>
      <c r="D3" s="118" t="s">
        <v>110</v>
      </c>
      <c r="E3" s="118" t="s">
        <v>998</v>
      </c>
      <c r="F3" s="10">
        <v>5</v>
      </c>
      <c r="G3" s="10">
        <v>1</v>
      </c>
      <c r="H3" s="10" t="s">
        <v>439</v>
      </c>
      <c r="I3" s="10" t="s">
        <v>602</v>
      </c>
      <c r="J3" s="10" t="s">
        <v>999</v>
      </c>
      <c r="K3" s="119" t="s">
        <v>549</v>
      </c>
    </row>
    <row r="4" spans="1:11" ht="30">
      <c r="A4" s="10" t="s">
        <v>107</v>
      </c>
      <c r="B4" s="10" t="s">
        <v>111</v>
      </c>
      <c r="C4" s="10" t="s">
        <v>1000</v>
      </c>
      <c r="D4" s="118" t="s">
        <v>112</v>
      </c>
      <c r="E4" s="118" t="s">
        <v>1001</v>
      </c>
      <c r="F4" s="10">
        <v>5</v>
      </c>
      <c r="G4" s="10">
        <v>1</v>
      </c>
      <c r="H4" s="10" t="s">
        <v>439</v>
      </c>
      <c r="I4" s="10" t="s">
        <v>602</v>
      </c>
      <c r="J4" s="10" t="s">
        <v>1002</v>
      </c>
      <c r="K4" s="119" t="s">
        <v>549</v>
      </c>
    </row>
    <row r="5" spans="1:11" ht="45">
      <c r="A5" s="10" t="s">
        <v>107</v>
      </c>
      <c r="B5" s="10" t="s">
        <v>111</v>
      </c>
      <c r="C5" s="10" t="s">
        <v>1000</v>
      </c>
      <c r="D5" s="118" t="s">
        <v>110</v>
      </c>
      <c r="E5" s="118" t="s">
        <v>998</v>
      </c>
      <c r="F5" s="10">
        <v>5</v>
      </c>
      <c r="G5" s="10">
        <v>1</v>
      </c>
      <c r="H5" s="10" t="s">
        <v>440</v>
      </c>
      <c r="I5" s="10" t="s">
        <v>602</v>
      </c>
      <c r="J5" s="10" t="s">
        <v>1003</v>
      </c>
      <c r="K5" s="119" t="s">
        <v>549</v>
      </c>
    </row>
    <row r="6" spans="1:11" ht="45">
      <c r="A6" s="10" t="s">
        <v>107</v>
      </c>
      <c r="B6" s="10" t="s">
        <v>1004</v>
      </c>
      <c r="C6" s="10" t="s">
        <v>1005</v>
      </c>
      <c r="D6" s="118" t="s">
        <v>1006</v>
      </c>
      <c r="E6" s="118" t="s">
        <v>1007</v>
      </c>
      <c r="F6" s="10">
        <v>5</v>
      </c>
      <c r="G6" s="10">
        <v>1</v>
      </c>
      <c r="H6" s="10" t="s">
        <v>439</v>
      </c>
      <c r="I6" s="10" t="s">
        <v>602</v>
      </c>
      <c r="J6" s="10" t="s">
        <v>1008</v>
      </c>
      <c r="K6" s="119" t="s">
        <v>549</v>
      </c>
    </row>
    <row r="7" spans="1:11" ht="45">
      <c r="A7" s="10" t="s">
        <v>107</v>
      </c>
      <c r="B7" s="10" t="s">
        <v>1004</v>
      </c>
      <c r="C7" s="10" t="s">
        <v>1005</v>
      </c>
      <c r="D7" s="118" t="s">
        <v>994</v>
      </c>
      <c r="E7" s="118" t="s">
        <v>995</v>
      </c>
      <c r="F7" s="10">
        <v>5</v>
      </c>
      <c r="G7" s="10">
        <v>1</v>
      </c>
      <c r="H7" s="10" t="s">
        <v>439</v>
      </c>
      <c r="I7" s="10" t="s">
        <v>602</v>
      </c>
      <c r="J7" s="10" t="s">
        <v>113</v>
      </c>
      <c r="K7" s="119" t="s">
        <v>549</v>
      </c>
    </row>
    <row r="8" spans="1:11" ht="45">
      <c r="A8" s="10" t="s">
        <v>107</v>
      </c>
      <c r="B8" s="10" t="s">
        <v>114</v>
      </c>
      <c r="C8" s="10" t="s">
        <v>1009</v>
      </c>
      <c r="D8" s="118" t="s">
        <v>115</v>
      </c>
      <c r="E8" s="118" t="s">
        <v>998</v>
      </c>
      <c r="F8" s="10">
        <v>5</v>
      </c>
      <c r="G8" s="10">
        <v>1</v>
      </c>
      <c r="H8" s="10" t="s">
        <v>440</v>
      </c>
      <c r="I8" s="10" t="s">
        <v>602</v>
      </c>
      <c r="J8" s="10" t="s">
        <v>1010</v>
      </c>
      <c r="K8" s="119" t="s">
        <v>549</v>
      </c>
    </row>
    <row r="9" spans="1:11" ht="43.5" customHeight="1">
      <c r="A9" s="10" t="s">
        <v>107</v>
      </c>
      <c r="B9" s="99" t="s">
        <v>116</v>
      </c>
      <c r="C9" s="120" t="s">
        <v>1011</v>
      </c>
      <c r="D9" s="118" t="s">
        <v>112</v>
      </c>
      <c r="E9" s="118" t="s">
        <v>1001</v>
      </c>
      <c r="F9" s="10">
        <v>5</v>
      </c>
      <c r="G9" s="10">
        <v>1</v>
      </c>
      <c r="H9" s="10" t="s">
        <v>439</v>
      </c>
      <c r="I9" s="10" t="s">
        <v>602</v>
      </c>
      <c r="J9" s="10" t="s">
        <v>1012</v>
      </c>
      <c r="K9" s="119" t="s">
        <v>549</v>
      </c>
    </row>
    <row r="10" spans="1:11" ht="30">
      <c r="A10" s="10" t="s">
        <v>107</v>
      </c>
      <c r="B10" s="10" t="s">
        <v>117</v>
      </c>
      <c r="C10" s="10" t="s">
        <v>1013</v>
      </c>
      <c r="D10" s="118" t="s">
        <v>112</v>
      </c>
      <c r="E10" s="118" t="s">
        <v>1001</v>
      </c>
      <c r="F10" s="10">
        <v>7</v>
      </c>
      <c r="G10" s="10">
        <v>2</v>
      </c>
      <c r="H10" s="10" t="s">
        <v>438</v>
      </c>
      <c r="I10" s="10" t="s">
        <v>602</v>
      </c>
      <c r="J10" s="10" t="s">
        <v>1014</v>
      </c>
      <c r="K10" s="119" t="s">
        <v>549</v>
      </c>
    </row>
    <row r="11" spans="1:11" ht="45">
      <c r="A11" s="10" t="s">
        <v>107</v>
      </c>
      <c r="B11" s="10" t="s">
        <v>118</v>
      </c>
      <c r="C11" s="10" t="s">
        <v>1015</v>
      </c>
      <c r="D11" s="118" t="s">
        <v>112</v>
      </c>
      <c r="E11" s="118" t="s">
        <v>1001</v>
      </c>
      <c r="F11" s="10">
        <v>5</v>
      </c>
      <c r="G11" s="10">
        <v>2</v>
      </c>
      <c r="H11" s="10" t="s">
        <v>440</v>
      </c>
      <c r="I11" s="10" t="s">
        <v>602</v>
      </c>
      <c r="J11" s="10" t="s">
        <v>1016</v>
      </c>
      <c r="K11" s="119" t="s">
        <v>549</v>
      </c>
    </row>
    <row r="12" spans="1:11" ht="45">
      <c r="A12" s="10" t="s">
        <v>107</v>
      </c>
      <c r="B12" s="121" t="s">
        <v>119</v>
      </c>
      <c r="C12" s="121" t="s">
        <v>1017</v>
      </c>
      <c r="D12" s="118" t="s">
        <v>994</v>
      </c>
      <c r="E12" s="118" t="s">
        <v>995</v>
      </c>
      <c r="F12" s="10">
        <v>7</v>
      </c>
      <c r="G12" s="10">
        <v>2</v>
      </c>
      <c r="H12" s="10" t="s">
        <v>438</v>
      </c>
      <c r="I12" s="10" t="s">
        <v>602</v>
      </c>
      <c r="J12" s="23" t="s">
        <v>1018</v>
      </c>
      <c r="K12" s="119" t="s">
        <v>549</v>
      </c>
    </row>
    <row r="13" spans="1:11" ht="45">
      <c r="A13" s="10" t="s">
        <v>107</v>
      </c>
      <c r="B13" s="121" t="s">
        <v>119</v>
      </c>
      <c r="C13" s="121" t="s">
        <v>1017</v>
      </c>
      <c r="D13" s="118" t="s">
        <v>1006</v>
      </c>
      <c r="E13" s="118" t="s">
        <v>1007</v>
      </c>
      <c r="F13" s="10">
        <v>5</v>
      </c>
      <c r="G13" s="10">
        <v>2</v>
      </c>
      <c r="H13" s="122" t="s">
        <v>441</v>
      </c>
      <c r="I13" s="10" t="s">
        <v>602</v>
      </c>
      <c r="J13" s="23" t="s">
        <v>1019</v>
      </c>
      <c r="K13" s="119" t="s">
        <v>549</v>
      </c>
    </row>
    <row r="14" spans="1:11" ht="45">
      <c r="A14" s="10" t="s">
        <v>107</v>
      </c>
      <c r="B14" s="121" t="s">
        <v>120</v>
      </c>
      <c r="C14" s="121" t="s">
        <v>1020</v>
      </c>
      <c r="D14" s="123" t="s">
        <v>122</v>
      </c>
      <c r="E14" s="118" t="s">
        <v>1007</v>
      </c>
      <c r="F14" s="10">
        <v>7</v>
      </c>
      <c r="G14" s="10">
        <v>2</v>
      </c>
      <c r="H14" s="10" t="s">
        <v>438</v>
      </c>
      <c r="I14" s="10" t="s">
        <v>602</v>
      </c>
      <c r="J14" s="23" t="s">
        <v>1021</v>
      </c>
      <c r="K14" s="119" t="s">
        <v>549</v>
      </c>
    </row>
    <row r="15" spans="1:11" ht="45">
      <c r="A15" s="10" t="s">
        <v>107</v>
      </c>
      <c r="B15" s="124" t="s">
        <v>121</v>
      </c>
      <c r="C15" s="124" t="s">
        <v>1022</v>
      </c>
      <c r="D15" s="123" t="s">
        <v>122</v>
      </c>
      <c r="E15" s="118" t="s">
        <v>1007</v>
      </c>
      <c r="F15" s="10">
        <v>5</v>
      </c>
      <c r="G15" s="10">
        <v>2</v>
      </c>
      <c r="H15" s="122" t="s">
        <v>441</v>
      </c>
      <c r="I15" s="10" t="s">
        <v>602</v>
      </c>
      <c r="J15" s="23" t="s">
        <v>1023</v>
      </c>
      <c r="K15" s="119" t="s">
        <v>549</v>
      </c>
    </row>
    <row r="16" spans="1:11" ht="60">
      <c r="A16" s="10" t="s">
        <v>107</v>
      </c>
      <c r="B16" s="125" t="s">
        <v>123</v>
      </c>
      <c r="C16" s="125" t="s">
        <v>1024</v>
      </c>
      <c r="D16" s="118" t="s">
        <v>124</v>
      </c>
      <c r="E16" s="118" t="s">
        <v>1025</v>
      </c>
      <c r="F16" s="10">
        <v>7</v>
      </c>
      <c r="G16" s="10">
        <v>1</v>
      </c>
      <c r="H16" s="10" t="s">
        <v>438</v>
      </c>
      <c r="I16" s="10" t="s">
        <v>602</v>
      </c>
      <c r="J16" s="10" t="s">
        <v>1026</v>
      </c>
      <c r="K16" s="119" t="s">
        <v>549</v>
      </c>
    </row>
    <row r="17" spans="1:11" ht="45">
      <c r="A17" s="10" t="s">
        <v>107</v>
      </c>
      <c r="B17" s="125" t="s">
        <v>125</v>
      </c>
      <c r="C17" s="125" t="s">
        <v>1027</v>
      </c>
      <c r="D17" s="118" t="s">
        <v>124</v>
      </c>
      <c r="E17" s="118" t="s">
        <v>1025</v>
      </c>
      <c r="F17" s="10">
        <v>5</v>
      </c>
      <c r="G17" s="10" t="s">
        <v>126</v>
      </c>
      <c r="H17" s="10" t="s">
        <v>440</v>
      </c>
      <c r="I17" s="10" t="s">
        <v>602</v>
      </c>
      <c r="J17" s="10" t="s">
        <v>1028</v>
      </c>
      <c r="K17" s="119" t="s">
        <v>549</v>
      </c>
    </row>
    <row r="18" spans="1:11" ht="45">
      <c r="A18" s="10" t="s">
        <v>107</v>
      </c>
      <c r="B18" s="10" t="s">
        <v>127</v>
      </c>
      <c r="C18" s="10" t="s">
        <v>1029</v>
      </c>
      <c r="D18" s="118" t="s">
        <v>994</v>
      </c>
      <c r="E18" s="118" t="s">
        <v>995</v>
      </c>
      <c r="F18" s="10">
        <v>7</v>
      </c>
      <c r="G18" s="10">
        <v>1</v>
      </c>
      <c r="H18" s="10" t="s">
        <v>438</v>
      </c>
      <c r="I18" s="10" t="s">
        <v>602</v>
      </c>
      <c r="J18" s="10" t="s">
        <v>1030</v>
      </c>
      <c r="K18" s="119" t="s">
        <v>549</v>
      </c>
    </row>
    <row r="19" spans="1:11" ht="45">
      <c r="A19" s="10" t="s">
        <v>107</v>
      </c>
      <c r="B19" s="10" t="s">
        <v>1031</v>
      </c>
      <c r="C19" s="10" t="s">
        <v>1032</v>
      </c>
      <c r="D19" s="118" t="s">
        <v>1025</v>
      </c>
      <c r="E19" s="118" t="s">
        <v>1025</v>
      </c>
      <c r="F19" s="10">
        <v>5</v>
      </c>
      <c r="G19" s="10">
        <v>1</v>
      </c>
      <c r="H19" s="10" t="s">
        <v>440</v>
      </c>
      <c r="I19" s="10" t="s">
        <v>602</v>
      </c>
      <c r="J19" s="10" t="s">
        <v>1033</v>
      </c>
      <c r="K19" s="119" t="s">
        <v>549</v>
      </c>
    </row>
    <row r="20" spans="1:11" ht="45">
      <c r="A20" s="10" t="s">
        <v>107</v>
      </c>
      <c r="B20" s="10" t="s">
        <v>128</v>
      </c>
      <c r="C20" s="10" t="s">
        <v>1034</v>
      </c>
      <c r="D20" s="118" t="s">
        <v>994</v>
      </c>
      <c r="E20" s="118" t="s">
        <v>995</v>
      </c>
      <c r="F20" s="10">
        <v>5</v>
      </c>
      <c r="G20" s="10">
        <v>1</v>
      </c>
      <c r="H20" s="10" t="s">
        <v>440</v>
      </c>
      <c r="I20" s="10" t="s">
        <v>602</v>
      </c>
      <c r="J20" s="10" t="s">
        <v>1035</v>
      </c>
      <c r="K20" s="119" t="s">
        <v>549</v>
      </c>
    </row>
    <row r="21" spans="1:11" ht="45">
      <c r="A21" s="10" t="s">
        <v>107</v>
      </c>
      <c r="B21" s="10" t="s">
        <v>129</v>
      </c>
      <c r="C21" s="10" t="s">
        <v>1036</v>
      </c>
      <c r="D21" s="118" t="s">
        <v>994</v>
      </c>
      <c r="E21" s="118" t="s">
        <v>995</v>
      </c>
      <c r="F21" s="10">
        <v>5</v>
      </c>
      <c r="G21" s="10">
        <v>1</v>
      </c>
      <c r="H21" s="10" t="s">
        <v>440</v>
      </c>
      <c r="I21" s="10" t="s">
        <v>602</v>
      </c>
      <c r="J21" s="10" t="s">
        <v>1037</v>
      </c>
      <c r="K21" s="119" t="s">
        <v>549</v>
      </c>
    </row>
    <row r="22" spans="1:11" ht="45">
      <c r="A22" s="10" t="s">
        <v>107</v>
      </c>
      <c r="B22" s="10" t="s">
        <v>130</v>
      </c>
      <c r="C22" s="10" t="s">
        <v>1038</v>
      </c>
      <c r="D22" s="118" t="s">
        <v>994</v>
      </c>
      <c r="E22" s="118" t="s">
        <v>995</v>
      </c>
      <c r="F22" s="10">
        <v>5</v>
      </c>
      <c r="G22" s="10">
        <v>1</v>
      </c>
      <c r="H22" s="10" t="s">
        <v>440</v>
      </c>
      <c r="I22" s="10" t="s">
        <v>602</v>
      </c>
      <c r="J22" s="10" t="s">
        <v>1039</v>
      </c>
      <c r="K22" s="119" t="s">
        <v>549</v>
      </c>
    </row>
    <row r="23" spans="1:11" ht="30">
      <c r="A23" s="10" t="s">
        <v>107</v>
      </c>
      <c r="B23" s="10" t="s">
        <v>130</v>
      </c>
      <c r="C23" s="10" t="s">
        <v>1038</v>
      </c>
      <c r="D23" s="118" t="s">
        <v>1040</v>
      </c>
      <c r="E23" s="118" t="s">
        <v>1041</v>
      </c>
      <c r="F23" s="10">
        <v>5</v>
      </c>
      <c r="G23" s="10">
        <v>1</v>
      </c>
      <c r="H23" s="10" t="s">
        <v>439</v>
      </c>
      <c r="I23" s="10" t="s">
        <v>602</v>
      </c>
      <c r="J23" s="10" t="s">
        <v>1042</v>
      </c>
      <c r="K23" s="119" t="s">
        <v>549</v>
      </c>
    </row>
    <row r="24" spans="1:11" ht="30">
      <c r="A24" s="10" t="s">
        <v>107</v>
      </c>
      <c r="B24" s="10" t="s">
        <v>432</v>
      </c>
      <c r="C24" s="10" t="s">
        <v>1043</v>
      </c>
      <c r="D24" s="118" t="s">
        <v>110</v>
      </c>
      <c r="E24" s="118" t="s">
        <v>998</v>
      </c>
      <c r="F24" s="10">
        <v>7</v>
      </c>
      <c r="G24" s="10">
        <v>1</v>
      </c>
      <c r="H24" s="10" t="s">
        <v>439</v>
      </c>
      <c r="I24" s="10" t="s">
        <v>602</v>
      </c>
      <c r="J24" s="10" t="s">
        <v>1044</v>
      </c>
      <c r="K24" s="119" t="s">
        <v>549</v>
      </c>
    </row>
    <row r="25" spans="1:11" ht="30">
      <c r="A25" s="125" t="s">
        <v>107</v>
      </c>
      <c r="B25" s="125" t="s">
        <v>447</v>
      </c>
      <c r="C25" s="125" t="s">
        <v>1045</v>
      </c>
      <c r="D25" s="118" t="s">
        <v>110</v>
      </c>
      <c r="E25" s="118" t="s">
        <v>998</v>
      </c>
      <c r="F25" s="126">
        <v>7</v>
      </c>
      <c r="G25" s="126">
        <v>1</v>
      </c>
      <c r="H25" s="126" t="s">
        <v>438</v>
      </c>
      <c r="I25" s="10" t="s">
        <v>602</v>
      </c>
      <c r="J25" s="126" t="s">
        <v>1046</v>
      </c>
      <c r="K25" s="119" t="s">
        <v>549</v>
      </c>
    </row>
    <row r="26" spans="1:11" ht="30">
      <c r="A26" s="125" t="s">
        <v>107</v>
      </c>
      <c r="B26" s="10" t="s">
        <v>1047</v>
      </c>
      <c r="C26" s="10" t="s">
        <v>1048</v>
      </c>
      <c r="D26" s="118" t="s">
        <v>112</v>
      </c>
      <c r="E26" s="118" t="s">
        <v>1001</v>
      </c>
      <c r="F26" s="126">
        <v>7</v>
      </c>
      <c r="G26" s="126">
        <v>1</v>
      </c>
      <c r="H26" s="126" t="s">
        <v>438</v>
      </c>
      <c r="I26" s="10" t="s">
        <v>602</v>
      </c>
      <c r="J26" s="127" t="s">
        <v>1049</v>
      </c>
      <c r="K26" s="119" t="s">
        <v>549</v>
      </c>
    </row>
    <row r="27" spans="1:11" ht="45">
      <c r="A27" s="128" t="s">
        <v>107</v>
      </c>
      <c r="B27" s="10" t="s">
        <v>1050</v>
      </c>
      <c r="C27" s="10" t="s">
        <v>1051</v>
      </c>
      <c r="D27" s="118" t="s">
        <v>112</v>
      </c>
      <c r="E27" s="118" t="s">
        <v>1001</v>
      </c>
      <c r="F27" s="126">
        <v>5</v>
      </c>
      <c r="G27" s="126">
        <v>1</v>
      </c>
      <c r="H27" s="10" t="s">
        <v>440</v>
      </c>
      <c r="I27" s="10" t="s">
        <v>602</v>
      </c>
      <c r="J27" s="129" t="s">
        <v>1052</v>
      </c>
      <c r="K27" s="119" t="s">
        <v>549</v>
      </c>
    </row>
    <row r="28" spans="1:11" ht="30">
      <c r="A28" s="128" t="s">
        <v>107</v>
      </c>
      <c r="B28" s="125" t="s">
        <v>448</v>
      </c>
      <c r="C28" s="125" t="s">
        <v>1053</v>
      </c>
      <c r="D28" s="123" t="s">
        <v>449</v>
      </c>
      <c r="E28" s="123" t="s">
        <v>1054</v>
      </c>
      <c r="F28" s="10">
        <v>5</v>
      </c>
      <c r="G28" s="10">
        <v>1</v>
      </c>
      <c r="H28" s="10" t="s">
        <v>438</v>
      </c>
      <c r="I28" s="10" t="s">
        <v>602</v>
      </c>
      <c r="J28" s="3" t="s">
        <v>450</v>
      </c>
      <c r="K28" s="119" t="s">
        <v>549</v>
      </c>
    </row>
    <row r="29" spans="1:11" ht="30">
      <c r="A29" s="128" t="s">
        <v>107</v>
      </c>
      <c r="B29" s="125" t="s">
        <v>127</v>
      </c>
      <c r="C29" s="125" t="s">
        <v>1055</v>
      </c>
      <c r="D29" s="123" t="s">
        <v>449</v>
      </c>
      <c r="E29" s="123" t="s">
        <v>1054</v>
      </c>
      <c r="F29" s="10">
        <v>5</v>
      </c>
      <c r="G29" s="10">
        <v>1</v>
      </c>
      <c r="H29" s="10" t="s">
        <v>438</v>
      </c>
      <c r="I29" s="10" t="s">
        <v>602</v>
      </c>
      <c r="J29" s="3" t="s">
        <v>451</v>
      </c>
      <c r="K29" s="119" t="s">
        <v>549</v>
      </c>
    </row>
    <row r="30" spans="1:11" ht="30">
      <c r="A30" s="128" t="s">
        <v>107</v>
      </c>
      <c r="B30" s="125" t="s">
        <v>452</v>
      </c>
      <c r="C30" s="125" t="s">
        <v>1056</v>
      </c>
      <c r="D30" s="123" t="s">
        <v>449</v>
      </c>
      <c r="E30" s="123" t="s">
        <v>1054</v>
      </c>
      <c r="F30" s="10">
        <v>5</v>
      </c>
      <c r="G30" s="10">
        <v>1</v>
      </c>
      <c r="H30" s="10" t="s">
        <v>438</v>
      </c>
      <c r="I30" s="10" t="s">
        <v>602</v>
      </c>
      <c r="J30" s="3" t="s">
        <v>453</v>
      </c>
      <c r="K30" s="119" t="s">
        <v>549</v>
      </c>
    </row>
    <row r="31" spans="1:11" ht="45">
      <c r="A31" s="10" t="s">
        <v>107</v>
      </c>
      <c r="B31" s="125" t="s">
        <v>454</v>
      </c>
      <c r="C31" s="125" t="s">
        <v>1057</v>
      </c>
      <c r="D31" s="123" t="s">
        <v>449</v>
      </c>
      <c r="E31" s="123" t="s">
        <v>1054</v>
      </c>
      <c r="F31" s="10">
        <v>5</v>
      </c>
      <c r="G31" s="10">
        <v>1</v>
      </c>
      <c r="H31" s="10" t="s">
        <v>438</v>
      </c>
      <c r="I31" s="10" t="s">
        <v>602</v>
      </c>
      <c r="J31" s="3" t="s">
        <v>455</v>
      </c>
      <c r="K31" s="119" t="s">
        <v>549</v>
      </c>
    </row>
    <row r="32" spans="1:11" ht="30">
      <c r="A32" s="125" t="s">
        <v>107</v>
      </c>
      <c r="B32" s="125" t="s">
        <v>456</v>
      </c>
      <c r="C32" s="125" t="s">
        <v>1058</v>
      </c>
      <c r="D32" s="123" t="s">
        <v>449</v>
      </c>
      <c r="E32" s="123" t="s">
        <v>1054</v>
      </c>
      <c r="F32" s="10">
        <v>4</v>
      </c>
      <c r="G32" s="10">
        <v>1</v>
      </c>
      <c r="H32" s="10" t="s">
        <v>439</v>
      </c>
      <c r="I32" s="10" t="s">
        <v>602</v>
      </c>
      <c r="J32" s="3" t="s">
        <v>457</v>
      </c>
      <c r="K32" s="119" t="s">
        <v>549</v>
      </c>
    </row>
    <row r="33" spans="1:11" ht="30">
      <c r="A33" s="125" t="s">
        <v>107</v>
      </c>
      <c r="B33" s="125" t="s">
        <v>458</v>
      </c>
      <c r="C33" s="125" t="s">
        <v>1059</v>
      </c>
      <c r="D33" s="123" t="s">
        <v>449</v>
      </c>
      <c r="E33" s="123" t="s">
        <v>1054</v>
      </c>
      <c r="F33" s="3">
        <v>5</v>
      </c>
      <c r="G33" s="3">
        <v>1</v>
      </c>
      <c r="H33" s="3" t="s">
        <v>438</v>
      </c>
      <c r="I33" s="10" t="s">
        <v>602</v>
      </c>
      <c r="J33" s="3" t="s">
        <v>459</v>
      </c>
      <c r="K33" s="119" t="s">
        <v>549</v>
      </c>
    </row>
    <row r="34" spans="1:11" ht="30">
      <c r="A34" s="125" t="s">
        <v>107</v>
      </c>
      <c r="B34" s="130" t="s">
        <v>460</v>
      </c>
      <c r="C34" s="130" t="s">
        <v>1060</v>
      </c>
      <c r="D34" s="123" t="s">
        <v>449</v>
      </c>
      <c r="E34" s="123" t="s">
        <v>1054</v>
      </c>
      <c r="F34" s="131">
        <v>5</v>
      </c>
      <c r="G34" s="131">
        <v>1</v>
      </c>
      <c r="H34" s="131" t="s">
        <v>438</v>
      </c>
      <c r="I34" s="10" t="s">
        <v>602</v>
      </c>
      <c r="J34" s="3" t="s">
        <v>461</v>
      </c>
      <c r="K34" s="119" t="s">
        <v>549</v>
      </c>
    </row>
    <row r="35" spans="1:11" ht="30">
      <c r="A35" s="125" t="s">
        <v>107</v>
      </c>
      <c r="B35" s="130" t="s">
        <v>462</v>
      </c>
      <c r="C35" s="130" t="s">
        <v>1061</v>
      </c>
      <c r="D35" s="123" t="s">
        <v>449</v>
      </c>
      <c r="E35" s="123" t="s">
        <v>1054</v>
      </c>
      <c r="F35" s="3">
        <v>5</v>
      </c>
      <c r="G35" s="3">
        <v>1</v>
      </c>
      <c r="H35" s="131" t="s">
        <v>438</v>
      </c>
      <c r="I35" s="10" t="s">
        <v>602</v>
      </c>
      <c r="J35" s="3" t="s">
        <v>463</v>
      </c>
      <c r="K35" s="119" t="s">
        <v>549</v>
      </c>
    </row>
    <row r="36" spans="1:11" ht="45">
      <c r="A36" s="125" t="s">
        <v>107</v>
      </c>
      <c r="B36" s="130" t="s">
        <v>464</v>
      </c>
      <c r="C36" s="130" t="s">
        <v>1062</v>
      </c>
      <c r="D36" s="123" t="s">
        <v>449</v>
      </c>
      <c r="E36" s="123" t="s">
        <v>1054</v>
      </c>
      <c r="F36" s="3">
        <v>5</v>
      </c>
      <c r="G36" s="3">
        <v>1</v>
      </c>
      <c r="H36" s="131" t="s">
        <v>438</v>
      </c>
      <c r="I36" s="10" t="s">
        <v>602</v>
      </c>
      <c r="J36" s="3" t="s">
        <v>465</v>
      </c>
      <c r="K36" s="119" t="s">
        <v>549</v>
      </c>
    </row>
    <row r="37" spans="1:11" ht="45">
      <c r="A37" s="125" t="s">
        <v>107</v>
      </c>
      <c r="B37" s="130" t="s">
        <v>466</v>
      </c>
      <c r="C37" s="130" t="s">
        <v>1063</v>
      </c>
      <c r="D37" s="123" t="s">
        <v>449</v>
      </c>
      <c r="E37" s="123" t="s">
        <v>1054</v>
      </c>
      <c r="F37" s="3">
        <v>5</v>
      </c>
      <c r="G37" s="3">
        <v>1</v>
      </c>
      <c r="H37" s="131" t="s">
        <v>438</v>
      </c>
      <c r="I37" s="10" t="s">
        <v>602</v>
      </c>
      <c r="J37" s="3" t="s">
        <v>467</v>
      </c>
      <c r="K37" s="119" t="s">
        <v>549</v>
      </c>
    </row>
    <row r="38" spans="1:11" ht="30">
      <c r="A38" s="125" t="s">
        <v>107</v>
      </c>
      <c r="B38" s="126" t="s">
        <v>1064</v>
      </c>
      <c r="C38" s="130" t="s">
        <v>1065</v>
      </c>
      <c r="D38" s="123" t="s">
        <v>449</v>
      </c>
      <c r="E38" s="123" t="s">
        <v>1054</v>
      </c>
      <c r="F38" s="3">
        <v>5</v>
      </c>
      <c r="G38" s="3">
        <v>1</v>
      </c>
      <c r="H38" s="131" t="s">
        <v>438</v>
      </c>
      <c r="I38" s="10" t="s">
        <v>602</v>
      </c>
      <c r="J38" s="3" t="s">
        <v>468</v>
      </c>
      <c r="K38" s="119" t="s">
        <v>549</v>
      </c>
    </row>
    <row r="39" spans="1:11" ht="30">
      <c r="A39" s="125" t="s">
        <v>107</v>
      </c>
      <c r="B39" s="130" t="s">
        <v>469</v>
      </c>
      <c r="C39" s="130" t="s">
        <v>1066</v>
      </c>
      <c r="D39" s="123" t="s">
        <v>449</v>
      </c>
      <c r="E39" s="123" t="s">
        <v>1054</v>
      </c>
      <c r="F39" s="3">
        <v>4</v>
      </c>
      <c r="G39" s="3">
        <v>1</v>
      </c>
      <c r="H39" s="3" t="s">
        <v>439</v>
      </c>
      <c r="I39" s="10" t="s">
        <v>602</v>
      </c>
      <c r="J39" s="3" t="s">
        <v>470</v>
      </c>
      <c r="K39" s="119" t="s">
        <v>549</v>
      </c>
    </row>
    <row r="40" spans="1:11" ht="30">
      <c r="A40" s="125" t="s">
        <v>107</v>
      </c>
      <c r="B40" s="126" t="s">
        <v>471</v>
      </c>
      <c r="C40" s="126" t="s">
        <v>1067</v>
      </c>
      <c r="D40" s="123" t="s">
        <v>449</v>
      </c>
      <c r="E40" s="123" t="s">
        <v>1054</v>
      </c>
      <c r="F40" s="3">
        <v>4</v>
      </c>
      <c r="G40" s="3">
        <v>1</v>
      </c>
      <c r="H40" s="3" t="s">
        <v>439</v>
      </c>
      <c r="I40" s="10" t="s">
        <v>602</v>
      </c>
      <c r="J40" s="3" t="s">
        <v>472</v>
      </c>
      <c r="K40" s="119" t="s">
        <v>549</v>
      </c>
    </row>
    <row r="41" spans="1:11" ht="30">
      <c r="A41" s="125" t="s">
        <v>107</v>
      </c>
      <c r="B41" s="126" t="s">
        <v>473</v>
      </c>
      <c r="C41" s="126" t="s">
        <v>1068</v>
      </c>
      <c r="D41" s="123" t="s">
        <v>449</v>
      </c>
      <c r="E41" s="123" t="s">
        <v>1054</v>
      </c>
      <c r="F41" s="3">
        <v>4</v>
      </c>
      <c r="G41" s="3">
        <v>1</v>
      </c>
      <c r="H41" s="3" t="s">
        <v>439</v>
      </c>
      <c r="I41" s="10" t="s">
        <v>602</v>
      </c>
      <c r="J41" s="3" t="s">
        <v>474</v>
      </c>
      <c r="K41" s="119" t="s">
        <v>549</v>
      </c>
    </row>
    <row r="42" spans="1:11" ht="30">
      <c r="A42" s="125" t="s">
        <v>107</v>
      </c>
      <c r="B42" s="130" t="s">
        <v>475</v>
      </c>
      <c r="C42" s="130" t="s">
        <v>1069</v>
      </c>
      <c r="D42" s="123" t="s">
        <v>449</v>
      </c>
      <c r="E42" s="123" t="s">
        <v>1054</v>
      </c>
      <c r="F42" s="3">
        <v>4</v>
      </c>
      <c r="G42" s="3">
        <v>1</v>
      </c>
      <c r="H42" s="3" t="s">
        <v>439</v>
      </c>
      <c r="I42" s="10" t="s">
        <v>602</v>
      </c>
      <c r="J42" s="3" t="s">
        <v>476</v>
      </c>
      <c r="K42" s="119" t="s">
        <v>549</v>
      </c>
    </row>
    <row r="43" spans="1:11" ht="30">
      <c r="A43" s="125" t="s">
        <v>107</v>
      </c>
      <c r="B43" s="130" t="s">
        <v>477</v>
      </c>
      <c r="C43" s="130" t="s">
        <v>1070</v>
      </c>
      <c r="D43" s="123" t="s">
        <v>449</v>
      </c>
      <c r="E43" s="123" t="s">
        <v>1054</v>
      </c>
      <c r="F43" s="3">
        <v>4</v>
      </c>
      <c r="G43" s="3">
        <v>1</v>
      </c>
      <c r="H43" s="3" t="s">
        <v>439</v>
      </c>
      <c r="I43" s="10" t="s">
        <v>602</v>
      </c>
      <c r="J43" s="3" t="s">
        <v>478</v>
      </c>
      <c r="K43" s="119" t="s">
        <v>549</v>
      </c>
    </row>
  </sheetData>
  <hyperlinks>
    <hyperlink ref="B12" r:id="rId1" display="https://ef.unibl.org/eng/predmeti-i-predavaci/predmeti-stranica?predmet=126"/>
    <hyperlink ref="B14" r:id="rId2" display="https://ef.unibl.org/eng/predmeti-i-predavaci/predmeti-stranica?predmet=158"/>
    <hyperlink ref="B15" r:id="rId3" display="https://ef.unibl.org/eng/predmeti-i-predavaci/predmeti-stranica?predmet=164"/>
    <hyperlink ref="K2" r:id="rId4"/>
    <hyperlink ref="D3" r:id="rId5"/>
    <hyperlink ref="D4" r:id="rId6"/>
    <hyperlink ref="D8" r:id="rId7"/>
    <hyperlink ref="D24" r:id="rId8"/>
    <hyperlink ref="D18" r:id="rId9" display="I Finance, Banking and Insurance. Modules:  Accounting and Auditing; Financial management, Banking and Insurance"/>
    <hyperlink ref="D9" r:id="rId10" display="Management and Entrepreneurship"/>
    <hyperlink ref="D15" r:id="rId11"/>
    <hyperlink ref="D16" r:id="rId12"/>
    <hyperlink ref="D17" r:id="rId13"/>
    <hyperlink ref="D25" r:id="rId14"/>
    <hyperlink ref="D28" r:id="rId15"/>
    <hyperlink ref="D29:D43" r:id="rId16" display="MBA"/>
    <hyperlink ref="D20:D22" r:id="rId17" display="I Finance, Banking and Insurance. Modules:  Accounting and Auditing; Financial management, Banking and Insurance"/>
    <hyperlink ref="D12" r:id="rId18" display="I Finance, Banking and Insurance. Modules:  Accounting and Auditing; Financial management, Banking and Insurance"/>
    <hyperlink ref="B13" r:id="rId19" display="https://ef.unibl.org/eng/predmeti-i-predavaci/predmeti-stranica?predmet=126"/>
    <hyperlink ref="D14" r:id="rId20"/>
    <hyperlink ref="D7" r:id="rId21" display="I Finance, Banking and Insurance. Modules:  Accounting and Auditing; Financial management, Banking and Insurance"/>
    <hyperlink ref="D2" r:id="rId22" display="I Finance, Banking and Insurance. Modules:  Accounting and Auditing; Financial management, Banking and Insurance"/>
    <hyperlink ref="D5" r:id="rId23"/>
    <hyperlink ref="D10:D11" r:id="rId24" display="Management and Entrepreneurship"/>
    <hyperlink ref="D26" r:id="rId25"/>
    <hyperlink ref="D27" r:id="rId2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6" workbookViewId="0">
      <selection activeCell="C29" sqref="C29"/>
    </sheetView>
  </sheetViews>
  <sheetFormatPr defaultColWidth="8.85546875" defaultRowHeight="15"/>
  <cols>
    <col min="1" max="1" width="18.140625" bestFit="1" customWidth="1"/>
    <col min="2" max="2" width="51.85546875" customWidth="1"/>
    <col min="3" max="3" width="35.7109375" customWidth="1"/>
    <col min="4" max="4" width="25.140625" bestFit="1" customWidth="1"/>
    <col min="5" max="5" width="16.140625" customWidth="1"/>
    <col min="6" max="6" width="8.85546875" customWidth="1"/>
    <col min="7" max="7" width="12.5703125" customWidth="1"/>
    <col min="8" max="8" width="15.85546875" customWidth="1"/>
    <col min="9" max="9" width="9.140625" bestFit="1" customWidth="1"/>
    <col min="10" max="10" width="11.85546875" bestFit="1" customWidth="1"/>
    <col min="11" max="11" width="28.42578125" customWidth="1"/>
  </cols>
  <sheetData>
    <row r="1" spans="1:11" ht="41.25" customHeight="1">
      <c r="A1" s="12" t="s">
        <v>0</v>
      </c>
      <c r="B1" s="12" t="s">
        <v>1</v>
      </c>
      <c r="C1" s="12" t="s">
        <v>649</v>
      </c>
      <c r="D1" s="12" t="s">
        <v>2</v>
      </c>
      <c r="E1" s="12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30">
      <c r="A2" s="10" t="s">
        <v>140</v>
      </c>
      <c r="B2" s="10" t="s">
        <v>141</v>
      </c>
      <c r="C2" s="10" t="s">
        <v>966</v>
      </c>
      <c r="D2" s="4" t="s">
        <v>142</v>
      </c>
      <c r="E2" s="4" t="s">
        <v>805</v>
      </c>
      <c r="F2" s="10">
        <v>5</v>
      </c>
      <c r="G2" s="10">
        <v>1</v>
      </c>
      <c r="H2" s="10" t="s">
        <v>439</v>
      </c>
      <c r="I2" s="10" t="s">
        <v>590</v>
      </c>
      <c r="J2" s="10" t="s">
        <v>143</v>
      </c>
      <c r="K2" s="24" t="s">
        <v>806</v>
      </c>
    </row>
    <row r="3" spans="1:11" ht="30">
      <c r="A3" s="10" t="s">
        <v>140</v>
      </c>
      <c r="B3" s="10" t="s">
        <v>144</v>
      </c>
      <c r="C3" s="10" t="s">
        <v>967</v>
      </c>
      <c r="D3" s="4" t="s">
        <v>142</v>
      </c>
      <c r="E3" s="4" t="s">
        <v>805</v>
      </c>
      <c r="F3" s="10">
        <v>6</v>
      </c>
      <c r="G3" s="10">
        <v>2</v>
      </c>
      <c r="H3" s="10" t="s">
        <v>438</v>
      </c>
      <c r="I3" s="10" t="s">
        <v>590</v>
      </c>
      <c r="J3" s="10" t="s">
        <v>145</v>
      </c>
      <c r="K3" s="24" t="s">
        <v>806</v>
      </c>
    </row>
    <row r="4" spans="1:11" ht="45">
      <c r="A4" s="10" t="s">
        <v>140</v>
      </c>
      <c r="B4" s="10" t="s">
        <v>146</v>
      </c>
      <c r="C4" s="10" t="s">
        <v>968</v>
      </c>
      <c r="D4" s="4" t="s">
        <v>147</v>
      </c>
      <c r="E4" s="4" t="s">
        <v>807</v>
      </c>
      <c r="F4" s="10">
        <v>6</v>
      </c>
      <c r="G4" s="10">
        <v>1</v>
      </c>
      <c r="H4" s="10" t="s">
        <v>438</v>
      </c>
      <c r="I4" s="10" t="s">
        <v>590</v>
      </c>
      <c r="J4" s="10" t="s">
        <v>148</v>
      </c>
      <c r="K4" s="24" t="s">
        <v>806</v>
      </c>
    </row>
    <row r="5" spans="1:11" ht="45">
      <c r="A5" s="10" t="s">
        <v>140</v>
      </c>
      <c r="B5" s="10" t="s">
        <v>149</v>
      </c>
      <c r="C5" s="10" t="s">
        <v>969</v>
      </c>
      <c r="D5" s="4" t="s">
        <v>147</v>
      </c>
      <c r="E5" s="4" t="s">
        <v>807</v>
      </c>
      <c r="F5" s="10">
        <v>6</v>
      </c>
      <c r="G5" s="10">
        <v>1</v>
      </c>
      <c r="H5" s="10" t="s">
        <v>438</v>
      </c>
      <c r="I5" s="10" t="s">
        <v>590</v>
      </c>
      <c r="J5" s="10" t="s">
        <v>150</v>
      </c>
      <c r="K5" s="24" t="s">
        <v>806</v>
      </c>
    </row>
    <row r="6" spans="1:11" ht="45">
      <c r="A6" s="10" t="s">
        <v>140</v>
      </c>
      <c r="B6" s="10" t="s">
        <v>151</v>
      </c>
      <c r="C6" s="10" t="s">
        <v>970</v>
      </c>
      <c r="D6" s="4" t="s">
        <v>147</v>
      </c>
      <c r="E6" s="4" t="s">
        <v>807</v>
      </c>
      <c r="F6" s="10">
        <v>6</v>
      </c>
      <c r="G6" s="10">
        <v>1</v>
      </c>
      <c r="H6" s="10" t="s">
        <v>438</v>
      </c>
      <c r="I6" s="10" t="s">
        <v>590</v>
      </c>
      <c r="J6" s="10" t="s">
        <v>152</v>
      </c>
      <c r="K6" s="24" t="s">
        <v>806</v>
      </c>
    </row>
    <row r="7" spans="1:11" ht="45">
      <c r="A7" s="10" t="s">
        <v>140</v>
      </c>
      <c r="B7" s="10" t="s">
        <v>153</v>
      </c>
      <c r="C7" s="10" t="s">
        <v>971</v>
      </c>
      <c r="D7" s="4" t="s">
        <v>147</v>
      </c>
      <c r="E7" s="4" t="s">
        <v>807</v>
      </c>
      <c r="F7" s="10">
        <v>6</v>
      </c>
      <c r="G7" s="10">
        <v>2</v>
      </c>
      <c r="H7" s="10" t="s">
        <v>438</v>
      </c>
      <c r="I7" s="10" t="s">
        <v>590</v>
      </c>
      <c r="J7" s="17" t="s">
        <v>154</v>
      </c>
      <c r="K7" s="24" t="s">
        <v>806</v>
      </c>
    </row>
    <row r="8" spans="1:11" ht="45">
      <c r="A8" s="10" t="s">
        <v>140</v>
      </c>
      <c r="B8" s="96" t="s">
        <v>398</v>
      </c>
      <c r="C8" s="96" t="s">
        <v>972</v>
      </c>
      <c r="D8" s="4" t="s">
        <v>147</v>
      </c>
      <c r="E8" s="4" t="s">
        <v>807</v>
      </c>
      <c r="F8" s="10">
        <v>6</v>
      </c>
      <c r="G8" s="10">
        <v>1</v>
      </c>
      <c r="H8" s="10" t="s">
        <v>439</v>
      </c>
      <c r="I8" s="10" t="s">
        <v>590</v>
      </c>
      <c r="J8" s="17" t="s">
        <v>399</v>
      </c>
      <c r="K8" s="24" t="s">
        <v>806</v>
      </c>
    </row>
    <row r="9" spans="1:11" ht="48.75" customHeight="1">
      <c r="A9" s="10" t="s">
        <v>140</v>
      </c>
      <c r="B9" s="96" t="s">
        <v>400</v>
      </c>
      <c r="C9" s="97" t="s">
        <v>973</v>
      </c>
      <c r="D9" s="4" t="s">
        <v>147</v>
      </c>
      <c r="E9" s="4" t="s">
        <v>807</v>
      </c>
      <c r="F9" s="10">
        <v>6</v>
      </c>
      <c r="G9" s="10">
        <v>1</v>
      </c>
      <c r="H9" s="10" t="s">
        <v>439</v>
      </c>
      <c r="I9" s="10" t="s">
        <v>590</v>
      </c>
      <c r="J9" s="17" t="s">
        <v>401</v>
      </c>
      <c r="K9" s="24" t="s">
        <v>806</v>
      </c>
    </row>
    <row r="10" spans="1:11" ht="45">
      <c r="A10" s="10" t="s">
        <v>140</v>
      </c>
      <c r="B10" s="96" t="s">
        <v>402</v>
      </c>
      <c r="C10" s="97" t="s">
        <v>974</v>
      </c>
      <c r="D10" s="4" t="s">
        <v>147</v>
      </c>
      <c r="E10" s="4" t="s">
        <v>807</v>
      </c>
      <c r="F10" s="10">
        <v>6</v>
      </c>
      <c r="G10" s="10">
        <v>1</v>
      </c>
      <c r="H10" s="10" t="s">
        <v>439</v>
      </c>
      <c r="I10" s="10" t="s">
        <v>590</v>
      </c>
      <c r="J10" s="17" t="s">
        <v>808</v>
      </c>
      <c r="K10" s="24" t="s">
        <v>806</v>
      </c>
    </row>
    <row r="11" spans="1:11" ht="45">
      <c r="A11" s="10" t="s">
        <v>140</v>
      </c>
      <c r="B11" s="96" t="s">
        <v>403</v>
      </c>
      <c r="C11" s="96" t="s">
        <v>975</v>
      </c>
      <c r="D11" s="4" t="s">
        <v>147</v>
      </c>
      <c r="E11" s="4" t="s">
        <v>807</v>
      </c>
      <c r="F11" s="10">
        <v>6</v>
      </c>
      <c r="G11" s="10">
        <v>1</v>
      </c>
      <c r="H11" s="10" t="s">
        <v>439</v>
      </c>
      <c r="I11" s="10" t="s">
        <v>590</v>
      </c>
      <c r="J11" s="17" t="s">
        <v>809</v>
      </c>
      <c r="K11" s="24" t="s">
        <v>806</v>
      </c>
    </row>
    <row r="12" spans="1:11" ht="45">
      <c r="A12" s="10" t="s">
        <v>140</v>
      </c>
      <c r="B12" s="96" t="s">
        <v>404</v>
      </c>
      <c r="C12" s="96" t="s">
        <v>976</v>
      </c>
      <c r="D12" s="4" t="s">
        <v>147</v>
      </c>
      <c r="E12" s="4" t="s">
        <v>807</v>
      </c>
      <c r="F12" s="10">
        <v>6</v>
      </c>
      <c r="G12" s="10">
        <v>2</v>
      </c>
      <c r="H12" s="10" t="s">
        <v>439</v>
      </c>
      <c r="I12" s="10" t="s">
        <v>590</v>
      </c>
      <c r="J12" s="17" t="s">
        <v>810</v>
      </c>
      <c r="K12" s="24" t="s">
        <v>806</v>
      </c>
    </row>
    <row r="13" spans="1:11" ht="45">
      <c r="A13" s="10" t="s">
        <v>140</v>
      </c>
      <c r="B13" s="96" t="s">
        <v>405</v>
      </c>
      <c r="C13" s="97" t="s">
        <v>977</v>
      </c>
      <c r="D13" s="4" t="s">
        <v>147</v>
      </c>
      <c r="E13" s="4" t="s">
        <v>807</v>
      </c>
      <c r="F13" s="10">
        <v>6</v>
      </c>
      <c r="G13" s="10">
        <v>2</v>
      </c>
      <c r="H13" s="10" t="s">
        <v>438</v>
      </c>
      <c r="I13" s="10" t="s">
        <v>590</v>
      </c>
      <c r="J13" s="17" t="s">
        <v>811</v>
      </c>
      <c r="K13" s="24" t="s">
        <v>806</v>
      </c>
    </row>
    <row r="14" spans="1:11" ht="45">
      <c r="A14" s="10" t="s">
        <v>140</v>
      </c>
      <c r="B14" s="96" t="s">
        <v>406</v>
      </c>
      <c r="C14" s="96" t="s">
        <v>978</v>
      </c>
      <c r="D14" s="4" t="s">
        <v>147</v>
      </c>
      <c r="E14" s="4" t="s">
        <v>807</v>
      </c>
      <c r="F14" s="10">
        <v>6</v>
      </c>
      <c r="G14" s="10">
        <v>1</v>
      </c>
      <c r="H14" s="10" t="s">
        <v>438</v>
      </c>
      <c r="I14" s="10" t="s">
        <v>590</v>
      </c>
      <c r="J14" s="17" t="s">
        <v>812</v>
      </c>
      <c r="K14" s="24" t="s">
        <v>806</v>
      </c>
    </row>
    <row r="15" spans="1:11" ht="45">
      <c r="A15" s="10" t="s">
        <v>140</v>
      </c>
      <c r="B15" s="96" t="s">
        <v>407</v>
      </c>
      <c r="C15" s="96" t="s">
        <v>979</v>
      </c>
      <c r="D15" s="4" t="s">
        <v>147</v>
      </c>
      <c r="E15" s="4" t="s">
        <v>807</v>
      </c>
      <c r="F15" s="10">
        <v>6</v>
      </c>
      <c r="G15" s="10">
        <v>1</v>
      </c>
      <c r="H15" s="10" t="s">
        <v>438</v>
      </c>
      <c r="I15" s="10" t="s">
        <v>590</v>
      </c>
      <c r="J15" s="17" t="s">
        <v>813</v>
      </c>
      <c r="K15" s="24" t="s">
        <v>806</v>
      </c>
    </row>
    <row r="16" spans="1:11" ht="45">
      <c r="A16" s="10" t="s">
        <v>140</v>
      </c>
      <c r="B16" s="96" t="s">
        <v>408</v>
      </c>
      <c r="C16" s="96" t="s">
        <v>980</v>
      </c>
      <c r="D16" s="4" t="s">
        <v>147</v>
      </c>
      <c r="E16" s="4" t="s">
        <v>807</v>
      </c>
      <c r="F16" s="10">
        <v>6</v>
      </c>
      <c r="G16" s="10">
        <v>1</v>
      </c>
      <c r="H16" s="10" t="s">
        <v>438</v>
      </c>
      <c r="I16" s="10" t="s">
        <v>590</v>
      </c>
      <c r="J16" s="17" t="s">
        <v>814</v>
      </c>
      <c r="K16" s="24" t="s">
        <v>806</v>
      </c>
    </row>
    <row r="17" spans="1:11" ht="45">
      <c r="A17" s="10" t="s">
        <v>140</v>
      </c>
      <c r="B17" s="96" t="s">
        <v>409</v>
      </c>
      <c r="C17" s="97" t="s">
        <v>981</v>
      </c>
      <c r="D17" s="4" t="s">
        <v>147</v>
      </c>
      <c r="E17" s="4" t="s">
        <v>807</v>
      </c>
      <c r="F17" s="10">
        <v>6</v>
      </c>
      <c r="G17" s="10">
        <v>1</v>
      </c>
      <c r="H17" s="10" t="s">
        <v>438</v>
      </c>
      <c r="I17" s="10" t="s">
        <v>590</v>
      </c>
      <c r="J17" s="17" t="s">
        <v>815</v>
      </c>
      <c r="K17" s="24" t="s">
        <v>806</v>
      </c>
    </row>
    <row r="18" spans="1:11" ht="45">
      <c r="A18" s="10" t="s">
        <v>140</v>
      </c>
      <c r="B18" s="96" t="s">
        <v>410</v>
      </c>
      <c r="C18" s="96" t="s">
        <v>982</v>
      </c>
      <c r="D18" s="4" t="s">
        <v>147</v>
      </c>
      <c r="E18" s="4" t="s">
        <v>807</v>
      </c>
      <c r="F18" s="10">
        <v>6</v>
      </c>
      <c r="G18" s="10">
        <v>1</v>
      </c>
      <c r="H18" s="10" t="s">
        <v>438</v>
      </c>
      <c r="I18" s="10" t="s">
        <v>590</v>
      </c>
      <c r="J18" s="17" t="s">
        <v>816</v>
      </c>
      <c r="K18" s="24" t="s">
        <v>806</v>
      </c>
    </row>
    <row r="19" spans="1:11" ht="45">
      <c r="A19" s="10" t="s">
        <v>140</v>
      </c>
      <c r="B19" s="96" t="s">
        <v>411</v>
      </c>
      <c r="C19" s="97" t="s">
        <v>983</v>
      </c>
      <c r="D19" s="4" t="s">
        <v>147</v>
      </c>
      <c r="E19" s="4" t="s">
        <v>807</v>
      </c>
      <c r="F19" s="10">
        <v>6</v>
      </c>
      <c r="G19" s="10">
        <v>2</v>
      </c>
      <c r="H19" s="10" t="s">
        <v>438</v>
      </c>
      <c r="I19" s="10" t="s">
        <v>590</v>
      </c>
      <c r="J19" s="17" t="s">
        <v>817</v>
      </c>
      <c r="K19" s="24" t="s">
        <v>806</v>
      </c>
    </row>
    <row r="20" spans="1:11" ht="45">
      <c r="A20" s="10" t="s">
        <v>140</v>
      </c>
      <c r="B20" s="96" t="s">
        <v>412</v>
      </c>
      <c r="C20" s="96" t="s">
        <v>984</v>
      </c>
      <c r="D20" s="4" t="s">
        <v>147</v>
      </c>
      <c r="E20" s="4" t="s">
        <v>807</v>
      </c>
      <c r="F20" s="10">
        <v>6</v>
      </c>
      <c r="G20" s="10">
        <v>2</v>
      </c>
      <c r="H20" s="10" t="s">
        <v>438</v>
      </c>
      <c r="I20" s="10" t="s">
        <v>590</v>
      </c>
      <c r="J20" s="17" t="s">
        <v>818</v>
      </c>
      <c r="K20" s="24" t="s">
        <v>806</v>
      </c>
    </row>
    <row r="21" spans="1:11" ht="45">
      <c r="A21" s="10" t="s">
        <v>140</v>
      </c>
      <c r="B21" s="96" t="s">
        <v>413</v>
      </c>
      <c r="C21" s="96" t="s">
        <v>985</v>
      </c>
      <c r="D21" s="4" t="s">
        <v>147</v>
      </c>
      <c r="E21" s="4" t="s">
        <v>807</v>
      </c>
      <c r="F21" s="10">
        <v>6</v>
      </c>
      <c r="G21" s="10">
        <v>2</v>
      </c>
      <c r="H21" s="10" t="s">
        <v>438</v>
      </c>
      <c r="I21" s="10" t="s">
        <v>590</v>
      </c>
      <c r="J21" s="17" t="s">
        <v>819</v>
      </c>
      <c r="K21" s="24" t="s">
        <v>806</v>
      </c>
    </row>
    <row r="22" spans="1:11" ht="45">
      <c r="A22" s="10" t="s">
        <v>140</v>
      </c>
      <c r="B22" s="96" t="s">
        <v>820</v>
      </c>
      <c r="C22" s="96" t="s">
        <v>986</v>
      </c>
      <c r="D22" s="4" t="s">
        <v>147</v>
      </c>
      <c r="E22" s="4" t="s">
        <v>807</v>
      </c>
      <c r="F22" s="10">
        <v>6</v>
      </c>
      <c r="G22" s="10">
        <v>2</v>
      </c>
      <c r="H22" s="10" t="s">
        <v>438</v>
      </c>
      <c r="I22" s="10" t="s">
        <v>590</v>
      </c>
      <c r="J22" s="17" t="s">
        <v>821</v>
      </c>
      <c r="K22" s="24" t="s">
        <v>806</v>
      </c>
    </row>
    <row r="23" spans="1:11" ht="45">
      <c r="A23" s="10" t="s">
        <v>140</v>
      </c>
      <c r="B23" s="96" t="s">
        <v>414</v>
      </c>
      <c r="C23" s="96" t="s">
        <v>987</v>
      </c>
      <c r="D23" s="4" t="s">
        <v>147</v>
      </c>
      <c r="E23" s="4" t="s">
        <v>807</v>
      </c>
      <c r="F23" s="10">
        <v>6</v>
      </c>
      <c r="G23" s="10">
        <v>2</v>
      </c>
      <c r="H23" s="10" t="s">
        <v>438</v>
      </c>
      <c r="I23" s="10" t="s">
        <v>590</v>
      </c>
      <c r="J23" s="17" t="s">
        <v>822</v>
      </c>
      <c r="K23" s="24" t="s">
        <v>806</v>
      </c>
    </row>
    <row r="24" spans="1:11" ht="45">
      <c r="A24" s="10" t="s">
        <v>140</v>
      </c>
      <c r="B24" s="96" t="s">
        <v>415</v>
      </c>
      <c r="C24" s="96" t="s">
        <v>988</v>
      </c>
      <c r="D24" s="4" t="s">
        <v>147</v>
      </c>
      <c r="E24" s="4" t="s">
        <v>807</v>
      </c>
      <c r="F24" s="10">
        <v>6</v>
      </c>
      <c r="G24" s="10">
        <v>2</v>
      </c>
      <c r="H24" s="10" t="s">
        <v>438</v>
      </c>
      <c r="I24" s="10" t="s">
        <v>590</v>
      </c>
      <c r="J24" s="17" t="s">
        <v>823</v>
      </c>
      <c r="K24" s="24" t="s">
        <v>806</v>
      </c>
    </row>
    <row r="25" spans="1:11" ht="45">
      <c r="A25" s="10" t="s">
        <v>140</v>
      </c>
      <c r="B25" s="96" t="s">
        <v>416</v>
      </c>
      <c r="C25" s="96" t="s">
        <v>989</v>
      </c>
      <c r="D25" s="4" t="s">
        <v>147</v>
      </c>
      <c r="E25" s="4" t="s">
        <v>807</v>
      </c>
      <c r="F25" s="10">
        <v>6</v>
      </c>
      <c r="G25" s="10">
        <v>2</v>
      </c>
      <c r="H25" s="10" t="s">
        <v>438</v>
      </c>
      <c r="I25" s="10" t="s">
        <v>590</v>
      </c>
      <c r="J25" s="17" t="s">
        <v>824</v>
      </c>
      <c r="K25" s="24" t="s">
        <v>806</v>
      </c>
    </row>
    <row r="26" spans="1:11" ht="45">
      <c r="A26" s="10" t="s">
        <v>140</v>
      </c>
      <c r="B26" s="96" t="s">
        <v>417</v>
      </c>
      <c r="C26" s="96" t="s">
        <v>990</v>
      </c>
      <c r="D26" s="4" t="s">
        <v>147</v>
      </c>
      <c r="E26" s="4" t="s">
        <v>807</v>
      </c>
      <c r="F26" s="10">
        <v>6</v>
      </c>
      <c r="G26" s="10">
        <v>2</v>
      </c>
      <c r="H26" s="10" t="s">
        <v>438</v>
      </c>
      <c r="I26" s="10" t="s">
        <v>590</v>
      </c>
      <c r="J26" s="17" t="s">
        <v>825</v>
      </c>
      <c r="K26" s="24" t="s">
        <v>806</v>
      </c>
    </row>
    <row r="27" spans="1:11" ht="30">
      <c r="A27" s="10" t="s">
        <v>140</v>
      </c>
      <c r="B27" s="98" t="s">
        <v>418</v>
      </c>
      <c r="C27" s="99" t="s">
        <v>991</v>
      </c>
      <c r="D27" s="4" t="s">
        <v>419</v>
      </c>
      <c r="E27" s="4" t="s">
        <v>826</v>
      </c>
      <c r="F27" s="10">
        <v>6</v>
      </c>
      <c r="G27" s="10">
        <v>1</v>
      </c>
      <c r="H27" s="10" t="s">
        <v>438</v>
      </c>
      <c r="I27" s="10" t="s">
        <v>590</v>
      </c>
      <c r="J27" s="98" t="s">
        <v>420</v>
      </c>
      <c r="K27" s="24" t="s">
        <v>806</v>
      </c>
    </row>
    <row r="28" spans="1:11" ht="30">
      <c r="A28" s="10" t="s">
        <v>140</v>
      </c>
      <c r="B28" s="23" t="s">
        <v>421</v>
      </c>
      <c r="C28" s="23" t="s">
        <v>992</v>
      </c>
      <c r="D28" s="4" t="s">
        <v>419</v>
      </c>
      <c r="E28" s="4" t="s">
        <v>826</v>
      </c>
      <c r="F28" s="10">
        <v>6</v>
      </c>
      <c r="G28" s="10">
        <v>2</v>
      </c>
      <c r="H28" s="10" t="s">
        <v>438</v>
      </c>
      <c r="I28" s="10" t="s">
        <v>590</v>
      </c>
      <c r="J28" s="23" t="s">
        <v>422</v>
      </c>
      <c r="K28" s="24" t="s">
        <v>806</v>
      </c>
    </row>
  </sheetData>
  <hyperlinks>
    <hyperlink ref="D27" r:id="rId1"/>
    <hyperlink ref="D28" r:id="rId2"/>
    <hyperlink ref="D4" r:id="rId3"/>
    <hyperlink ref="D5:D22" r:id="rId4" display="Agricultural Economics and Rural Develpoment"/>
    <hyperlink ref="D23" r:id="rId5"/>
    <hyperlink ref="D24:D26" r:id="rId6" display="Agricultural Economics and Rural Develpoment"/>
    <hyperlink ref="D2" r:id="rId7"/>
    <hyperlink ref="D3" r:id="rId8"/>
    <hyperlink ref="K2" r:id="rId9"/>
    <hyperlink ref="K3:K28" r:id="rId10" display="gordana.rokvic@agro.unibl.org"/>
    <hyperlink ref="D5" r:id="rId11"/>
    <hyperlink ref="D6" r:id="rId12"/>
    <hyperlink ref="D7" r:id="rId13"/>
    <hyperlink ref="D8" r:id="rId14"/>
    <hyperlink ref="D9" r:id="rId15"/>
    <hyperlink ref="D10" r:id="rId16"/>
    <hyperlink ref="D11" r:id="rId17"/>
    <hyperlink ref="D12" r:id="rId18"/>
    <hyperlink ref="D13" r:id="rId19"/>
    <hyperlink ref="D14" r:id="rId20"/>
    <hyperlink ref="D15" r:id="rId21"/>
    <hyperlink ref="D16" r:id="rId22"/>
    <hyperlink ref="D17" r:id="rId23"/>
    <hyperlink ref="D18" r:id="rId24"/>
    <hyperlink ref="D19" r:id="rId25"/>
    <hyperlink ref="D20" r:id="rId26"/>
    <hyperlink ref="D21" r:id="rId27"/>
    <hyperlink ref="D22" r:id="rId28"/>
    <hyperlink ref="D24" r:id="rId29"/>
    <hyperlink ref="D25" r:id="rId30"/>
    <hyperlink ref="D26" r:id="rId31"/>
    <hyperlink ref="K28" r:id="rId32"/>
    <hyperlink ref="K27" r:id="rId33"/>
    <hyperlink ref="K26" r:id="rId34"/>
    <hyperlink ref="K25" r:id="rId35"/>
    <hyperlink ref="K24" r:id="rId36"/>
    <hyperlink ref="K23" r:id="rId37"/>
    <hyperlink ref="K22" r:id="rId38"/>
    <hyperlink ref="K21" r:id="rId39"/>
    <hyperlink ref="K20" r:id="rId40"/>
    <hyperlink ref="K19" r:id="rId41"/>
    <hyperlink ref="K18" r:id="rId42"/>
    <hyperlink ref="K17" r:id="rId43"/>
    <hyperlink ref="K16" r:id="rId44"/>
    <hyperlink ref="K15" r:id="rId45"/>
    <hyperlink ref="K14" r:id="rId46"/>
    <hyperlink ref="K13" r:id="rId47"/>
    <hyperlink ref="K12" r:id="rId48"/>
    <hyperlink ref="K11" r:id="rId49"/>
    <hyperlink ref="K10" r:id="rId50"/>
    <hyperlink ref="K9" r:id="rId51"/>
    <hyperlink ref="K8" r:id="rId52"/>
    <hyperlink ref="K7" r:id="rId53"/>
    <hyperlink ref="K6" r:id="rId54"/>
    <hyperlink ref="K5" r:id="rId55"/>
    <hyperlink ref="K4" r:id="rId56"/>
    <hyperlink ref="K3" r:id="rId57"/>
  </hyperlinks>
  <pageMargins left="0.7" right="0.7" top="0.75" bottom="0.75" header="0.3" footer="0.3"/>
  <pageSetup paperSize="9" orientation="portrait" r:id="rId5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B16" sqref="B16"/>
    </sheetView>
  </sheetViews>
  <sheetFormatPr defaultColWidth="8.85546875" defaultRowHeight="15"/>
  <cols>
    <col min="1" max="1" width="16.85546875" customWidth="1"/>
    <col min="2" max="3" width="24.7109375" customWidth="1"/>
    <col min="4" max="4" width="21.85546875" bestFit="1" customWidth="1"/>
    <col min="5" max="5" width="16.140625" customWidth="1"/>
    <col min="9" max="9" width="12.28515625" customWidth="1"/>
    <col min="11" max="11" width="28.42578125" customWidth="1"/>
  </cols>
  <sheetData>
    <row r="1" spans="1:11" ht="30">
      <c r="A1" s="12" t="s">
        <v>0</v>
      </c>
      <c r="B1" s="12" t="s">
        <v>1</v>
      </c>
      <c r="C1" s="13" t="s">
        <v>649</v>
      </c>
      <c r="D1" s="13" t="s">
        <v>2</v>
      </c>
      <c r="E1" s="13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 t="s">
        <v>7</v>
      </c>
    </row>
    <row r="2" spans="1:11" ht="45">
      <c r="A2" s="10" t="s">
        <v>592</v>
      </c>
      <c r="B2" s="10" t="s">
        <v>593</v>
      </c>
      <c r="C2" s="10" t="s">
        <v>685</v>
      </c>
      <c r="D2" s="9" t="s">
        <v>594</v>
      </c>
      <c r="E2" s="9" t="s">
        <v>686</v>
      </c>
      <c r="F2" s="10">
        <v>6</v>
      </c>
      <c r="G2" s="10" t="s">
        <v>131</v>
      </c>
      <c r="H2" s="10" t="s">
        <v>438</v>
      </c>
      <c r="I2" s="10" t="s">
        <v>590</v>
      </c>
      <c r="J2" s="10">
        <v>1048</v>
      </c>
      <c r="K2" s="16" t="s">
        <v>595</v>
      </c>
    </row>
    <row r="3" spans="1:11" ht="60">
      <c r="A3" s="10" t="s">
        <v>596</v>
      </c>
      <c r="B3" s="10" t="s">
        <v>597</v>
      </c>
      <c r="C3" s="10" t="s">
        <v>687</v>
      </c>
      <c r="D3" s="9" t="s">
        <v>598</v>
      </c>
      <c r="E3" s="9" t="s">
        <v>688</v>
      </c>
      <c r="F3" s="10">
        <v>6</v>
      </c>
      <c r="G3" s="10" t="s">
        <v>131</v>
      </c>
      <c r="H3" s="10" t="s">
        <v>438</v>
      </c>
      <c r="I3" s="10" t="s">
        <v>590</v>
      </c>
      <c r="J3" s="10">
        <v>1055</v>
      </c>
      <c r="K3" s="16" t="s">
        <v>595</v>
      </c>
    </row>
    <row r="4" spans="1:11" ht="60">
      <c r="A4" s="10" t="s">
        <v>596</v>
      </c>
      <c r="B4" s="10" t="s">
        <v>599</v>
      </c>
      <c r="C4" s="10" t="s">
        <v>689</v>
      </c>
      <c r="D4" s="9" t="s">
        <v>598</v>
      </c>
      <c r="E4" s="9" t="s">
        <v>688</v>
      </c>
      <c r="F4" s="10">
        <v>6</v>
      </c>
      <c r="G4" s="10" t="s">
        <v>131</v>
      </c>
      <c r="H4" s="10" t="s">
        <v>438</v>
      </c>
      <c r="I4" s="10" t="s">
        <v>590</v>
      </c>
      <c r="J4" s="10">
        <v>1061</v>
      </c>
      <c r="K4" s="16" t="s">
        <v>595</v>
      </c>
    </row>
    <row r="5" spans="1:11" ht="60">
      <c r="A5" s="10" t="s">
        <v>596</v>
      </c>
      <c r="B5" s="10" t="s">
        <v>600</v>
      </c>
      <c r="C5" s="10" t="s">
        <v>690</v>
      </c>
      <c r="D5" s="9" t="s">
        <v>598</v>
      </c>
      <c r="E5" s="9" t="s">
        <v>688</v>
      </c>
      <c r="F5" s="10">
        <v>6</v>
      </c>
      <c r="G5" s="10" t="s">
        <v>131</v>
      </c>
      <c r="H5" s="10" t="s">
        <v>438</v>
      </c>
      <c r="I5" s="10" t="s">
        <v>590</v>
      </c>
      <c r="J5" s="10">
        <v>1068</v>
      </c>
      <c r="K5" s="16" t="s">
        <v>595</v>
      </c>
    </row>
    <row r="6" spans="1:11" ht="60">
      <c r="A6" s="10" t="s">
        <v>596</v>
      </c>
      <c r="B6" s="10" t="s">
        <v>601</v>
      </c>
      <c r="C6" s="10" t="s">
        <v>691</v>
      </c>
      <c r="D6" s="9" t="s">
        <v>598</v>
      </c>
      <c r="E6" s="9" t="s">
        <v>688</v>
      </c>
      <c r="F6" s="10">
        <v>6</v>
      </c>
      <c r="G6" s="10" t="s">
        <v>131</v>
      </c>
      <c r="H6" s="10" t="s">
        <v>438</v>
      </c>
      <c r="I6" s="10" t="s">
        <v>590</v>
      </c>
      <c r="J6" s="10">
        <v>1062</v>
      </c>
      <c r="K6" s="16" t="s">
        <v>595</v>
      </c>
    </row>
  </sheetData>
  <hyperlinks>
    <hyperlink ref="D2" r:id="rId1"/>
    <hyperlink ref="D3" r:id="rId2"/>
    <hyperlink ref="D4:D6" r:id="rId3" display="Power Engineering and Industrial Systems"/>
    <hyperlink ref="K2" r:id="rId4"/>
    <hyperlink ref="K3:K6" r:id="rId5" display="drazen.brdjanin@etf.unibl.org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opLeftCell="B1" workbookViewId="0">
      <selection activeCell="B1" sqref="A1:XFD1048576"/>
    </sheetView>
  </sheetViews>
  <sheetFormatPr defaultColWidth="14.42578125" defaultRowHeight="15"/>
  <cols>
    <col min="1" max="1" width="16.85546875" style="156" customWidth="1"/>
    <col min="2" max="4" width="24.7109375" style="156" customWidth="1"/>
    <col min="5" max="5" width="16.140625" style="156" customWidth="1"/>
    <col min="6" max="10" width="11.42578125" style="156" customWidth="1"/>
    <col min="11" max="11" width="30" style="156" customWidth="1"/>
    <col min="12" max="26" width="8.85546875" style="156" customWidth="1"/>
    <col min="27" max="16384" width="14.42578125" style="156"/>
  </cols>
  <sheetData>
    <row r="1" spans="1:11" ht="32.25" customHeight="1">
      <c r="A1" s="154" t="s">
        <v>0</v>
      </c>
      <c r="B1" s="154" t="s">
        <v>1</v>
      </c>
      <c r="C1" s="155" t="s">
        <v>649</v>
      </c>
      <c r="D1" s="155" t="s">
        <v>2</v>
      </c>
      <c r="E1" s="155" t="s">
        <v>650</v>
      </c>
      <c r="F1" s="154" t="s">
        <v>3</v>
      </c>
      <c r="G1" s="154" t="s">
        <v>4</v>
      </c>
      <c r="H1" s="154" t="s">
        <v>5</v>
      </c>
      <c r="I1" s="154" t="s">
        <v>589</v>
      </c>
      <c r="J1" s="154" t="s">
        <v>6</v>
      </c>
      <c r="K1" s="154" t="s">
        <v>7</v>
      </c>
    </row>
    <row r="2" spans="1:11" ht="45">
      <c r="A2" s="157" t="s">
        <v>132</v>
      </c>
      <c r="B2" s="158" t="s">
        <v>133</v>
      </c>
      <c r="C2" s="158" t="s">
        <v>1222</v>
      </c>
      <c r="D2" s="159" t="s">
        <v>134</v>
      </c>
      <c r="E2" s="159" t="s">
        <v>1223</v>
      </c>
      <c r="F2" s="158">
        <v>6</v>
      </c>
      <c r="G2" s="158">
        <v>1</v>
      </c>
      <c r="H2" s="158" t="s">
        <v>438</v>
      </c>
      <c r="I2" s="158"/>
      <c r="J2" s="158" t="s">
        <v>135</v>
      </c>
      <c r="K2" s="160" t="s">
        <v>550</v>
      </c>
    </row>
    <row r="3" spans="1:11" ht="45">
      <c r="A3" s="157" t="s">
        <v>132</v>
      </c>
      <c r="B3" s="158" t="s">
        <v>136</v>
      </c>
      <c r="C3" s="158" t="s">
        <v>1224</v>
      </c>
      <c r="D3" s="159" t="s">
        <v>134</v>
      </c>
      <c r="E3" s="159" t="s">
        <v>1223</v>
      </c>
      <c r="F3" s="158">
        <v>6</v>
      </c>
      <c r="G3" s="158">
        <v>1</v>
      </c>
      <c r="H3" s="158" t="s">
        <v>438</v>
      </c>
      <c r="I3" s="158"/>
      <c r="J3" s="158" t="s">
        <v>137</v>
      </c>
      <c r="K3" s="160" t="s">
        <v>550</v>
      </c>
    </row>
    <row r="4" spans="1:11" ht="38.25">
      <c r="A4" s="157" t="s">
        <v>132</v>
      </c>
      <c r="B4" s="158" t="s">
        <v>138</v>
      </c>
      <c r="C4" s="158" t="s">
        <v>1225</v>
      </c>
      <c r="D4" s="159" t="s">
        <v>134</v>
      </c>
      <c r="E4" s="159" t="s">
        <v>1223</v>
      </c>
      <c r="F4" s="158">
        <v>6</v>
      </c>
      <c r="G4" s="158">
        <v>1</v>
      </c>
      <c r="H4" s="158" t="s">
        <v>438</v>
      </c>
      <c r="I4" s="158"/>
      <c r="J4" s="158" t="s">
        <v>139</v>
      </c>
      <c r="K4" s="160" t="s">
        <v>550</v>
      </c>
    </row>
    <row r="5" spans="1:11" ht="38.25">
      <c r="A5" s="157" t="s">
        <v>132</v>
      </c>
      <c r="B5" s="158" t="s">
        <v>1226</v>
      </c>
      <c r="C5" s="158" t="s">
        <v>1227</v>
      </c>
      <c r="D5" s="159" t="s">
        <v>1228</v>
      </c>
      <c r="E5" s="159" t="s">
        <v>1229</v>
      </c>
      <c r="F5" s="158">
        <v>6</v>
      </c>
      <c r="G5" s="158">
        <v>1</v>
      </c>
      <c r="H5" s="158" t="s">
        <v>438</v>
      </c>
      <c r="I5" s="158"/>
      <c r="J5" s="161" t="s">
        <v>1230</v>
      </c>
      <c r="K5" s="160" t="s">
        <v>1231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D2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D1" workbookViewId="0">
      <selection activeCell="B12" sqref="B12"/>
    </sheetView>
  </sheetViews>
  <sheetFormatPr defaultColWidth="8.85546875" defaultRowHeight="15"/>
  <cols>
    <col min="1" max="1" width="16.28515625" bestFit="1" customWidth="1"/>
    <col min="2" max="2" width="64.5703125" bestFit="1" customWidth="1"/>
    <col min="3" max="3" width="64.5703125" customWidth="1"/>
    <col min="4" max="4" width="32.7109375" bestFit="1" customWidth="1"/>
    <col min="5" max="5" width="35.28515625" bestFit="1" customWidth="1"/>
    <col min="9" max="9" width="11.140625" customWidth="1"/>
    <col min="11" max="11" width="12.85546875" customWidth="1"/>
    <col min="12" max="12" width="28.42578125" customWidth="1"/>
  </cols>
  <sheetData>
    <row r="1" spans="1:12" ht="30">
      <c r="A1" s="12" t="s">
        <v>0</v>
      </c>
      <c r="B1" s="12" t="s">
        <v>1</v>
      </c>
      <c r="C1" s="12" t="s">
        <v>649</v>
      </c>
      <c r="D1" s="12" t="s">
        <v>2</v>
      </c>
      <c r="E1" s="12" t="s">
        <v>650</v>
      </c>
      <c r="F1" s="12" t="s">
        <v>3</v>
      </c>
      <c r="G1" s="12" t="s">
        <v>4</v>
      </c>
      <c r="H1" s="12" t="s">
        <v>5</v>
      </c>
      <c r="I1" s="12" t="s">
        <v>589</v>
      </c>
      <c r="J1" s="12" t="s">
        <v>6</v>
      </c>
      <c r="K1" s="12"/>
      <c r="L1" s="12" t="s">
        <v>7</v>
      </c>
    </row>
    <row r="2" spans="1:12">
      <c r="A2" s="10" t="s">
        <v>423</v>
      </c>
      <c r="B2" s="3" t="s">
        <v>563</v>
      </c>
      <c r="C2" s="72" t="s">
        <v>954</v>
      </c>
      <c r="D2" s="8" t="s">
        <v>564</v>
      </c>
      <c r="E2" s="3" t="s">
        <v>955</v>
      </c>
      <c r="F2" s="10">
        <v>5</v>
      </c>
      <c r="G2" s="10">
        <v>1</v>
      </c>
      <c r="H2" s="10" t="s">
        <v>439</v>
      </c>
      <c r="I2" s="10" t="s">
        <v>590</v>
      </c>
      <c r="J2" s="10" t="s">
        <v>565</v>
      </c>
      <c r="K2" s="10" t="s">
        <v>956</v>
      </c>
      <c r="L2" s="30" t="s">
        <v>591</v>
      </c>
    </row>
    <row r="3" spans="1:12">
      <c r="A3" s="10" t="s">
        <v>423</v>
      </c>
      <c r="B3" s="5" t="s">
        <v>566</v>
      </c>
      <c r="C3" s="72" t="s">
        <v>957</v>
      </c>
      <c r="D3" s="8" t="s">
        <v>564</v>
      </c>
      <c r="E3" s="5" t="s">
        <v>955</v>
      </c>
      <c r="F3" s="10">
        <v>7</v>
      </c>
      <c r="G3" s="10">
        <v>1</v>
      </c>
      <c r="H3" s="10" t="s">
        <v>439</v>
      </c>
      <c r="I3" s="10" t="s">
        <v>590</v>
      </c>
      <c r="J3" s="5" t="s">
        <v>567</v>
      </c>
      <c r="K3" s="5" t="s">
        <v>958</v>
      </c>
      <c r="L3" s="30" t="s">
        <v>591</v>
      </c>
    </row>
    <row r="4" spans="1:12">
      <c r="A4" s="10" t="s">
        <v>423</v>
      </c>
      <c r="B4" s="5" t="s">
        <v>568</v>
      </c>
      <c r="C4" s="72" t="s">
        <v>959</v>
      </c>
      <c r="D4" s="8" t="s">
        <v>564</v>
      </c>
      <c r="E4" s="5" t="s">
        <v>955</v>
      </c>
      <c r="F4" s="15">
        <v>7</v>
      </c>
      <c r="G4" s="15">
        <v>1</v>
      </c>
      <c r="H4" s="15" t="s">
        <v>439</v>
      </c>
      <c r="I4" s="15" t="s">
        <v>590</v>
      </c>
      <c r="J4" s="5" t="s">
        <v>960</v>
      </c>
      <c r="K4" s="5" t="s">
        <v>961</v>
      </c>
      <c r="L4" s="30" t="s">
        <v>591</v>
      </c>
    </row>
    <row r="5" spans="1:12">
      <c r="A5" s="10" t="s">
        <v>423</v>
      </c>
      <c r="B5" s="5" t="s">
        <v>962</v>
      </c>
      <c r="C5" s="5" t="s">
        <v>963</v>
      </c>
      <c r="D5" s="8" t="s">
        <v>564</v>
      </c>
      <c r="E5" s="5" t="s">
        <v>955</v>
      </c>
      <c r="F5" s="10">
        <v>6</v>
      </c>
      <c r="G5" s="10">
        <v>1</v>
      </c>
      <c r="H5" s="10" t="s">
        <v>439</v>
      </c>
      <c r="I5" s="10" t="s">
        <v>590</v>
      </c>
      <c r="J5" s="11" t="s">
        <v>964</v>
      </c>
      <c r="K5" s="11" t="s">
        <v>965</v>
      </c>
      <c r="L5" s="30" t="s">
        <v>591</v>
      </c>
    </row>
  </sheetData>
  <hyperlinks>
    <hyperlink ref="L2" r:id="rId1"/>
    <hyperlink ref="D2" r:id="rId2"/>
    <hyperlink ref="D3:D5" r:id="rId3" display="Mining and Geological Engineering "/>
    <hyperlink ref="L3:L5" r:id="rId4" display="ljiljana.tankosic@rf.unibl.org"/>
    <hyperlink ref="L3" r:id="rId5"/>
    <hyperlink ref="L4" r:id="rId6"/>
    <hyperlink ref="L5" r:id="rId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2" sqref="C2:C36"/>
    </sheetView>
  </sheetViews>
  <sheetFormatPr defaultColWidth="8.85546875" defaultRowHeight="15"/>
  <cols>
    <col min="1" max="1" width="16.85546875" customWidth="1"/>
    <col min="2" max="2" width="51" style="141" customWidth="1"/>
    <col min="3" max="3" width="51" customWidth="1"/>
    <col min="4" max="4" width="27" bestFit="1" customWidth="1"/>
    <col min="5" max="5" width="27" customWidth="1"/>
    <col min="6" max="9" width="11.42578125" customWidth="1"/>
    <col min="10" max="10" width="28.42578125" customWidth="1"/>
  </cols>
  <sheetData>
    <row r="1" spans="1:10" ht="30">
      <c r="A1" s="18" t="s">
        <v>0</v>
      </c>
      <c r="B1" s="18" t="s">
        <v>1</v>
      </c>
      <c r="C1" s="153" t="s">
        <v>649</v>
      </c>
      <c r="D1" s="19" t="s">
        <v>2</v>
      </c>
      <c r="E1" s="19" t="s">
        <v>650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>
      <c r="A2" s="20" t="s">
        <v>155</v>
      </c>
      <c r="B2" s="142" t="s">
        <v>1118</v>
      </c>
      <c r="C2" s="149" t="s">
        <v>1119</v>
      </c>
      <c r="D2" s="145" t="s">
        <v>1120</v>
      </c>
      <c r="E2" s="133" t="s">
        <v>1121</v>
      </c>
      <c r="F2" s="20">
        <v>20</v>
      </c>
      <c r="G2" s="20" t="s">
        <v>131</v>
      </c>
      <c r="H2" s="20" t="s">
        <v>438</v>
      </c>
      <c r="I2" s="134" t="s">
        <v>1122</v>
      </c>
      <c r="J2" s="21" t="s">
        <v>1123</v>
      </c>
    </row>
    <row r="3" spans="1:10">
      <c r="A3" s="20" t="s">
        <v>155</v>
      </c>
      <c r="B3" s="142" t="s">
        <v>1124</v>
      </c>
      <c r="C3" s="150" t="s">
        <v>1125</v>
      </c>
      <c r="D3" s="146" t="s">
        <v>1126</v>
      </c>
      <c r="E3" s="135" t="s">
        <v>1121</v>
      </c>
      <c r="F3" s="136">
        <v>15</v>
      </c>
      <c r="G3" s="136" t="s">
        <v>131</v>
      </c>
      <c r="H3" s="136" t="s">
        <v>439</v>
      </c>
      <c r="I3" s="137" t="s">
        <v>1127</v>
      </c>
      <c r="J3" s="21" t="s">
        <v>1123</v>
      </c>
    </row>
    <row r="4" spans="1:10">
      <c r="A4" s="20" t="s">
        <v>155</v>
      </c>
      <c r="B4" s="142" t="s">
        <v>1128</v>
      </c>
      <c r="C4" s="149" t="s">
        <v>1129</v>
      </c>
      <c r="D4" s="145" t="s">
        <v>1126</v>
      </c>
      <c r="E4" s="133" t="s">
        <v>1121</v>
      </c>
      <c r="F4" s="20">
        <v>15</v>
      </c>
      <c r="G4" s="20" t="s">
        <v>131</v>
      </c>
      <c r="H4" s="20" t="s">
        <v>439</v>
      </c>
      <c r="I4" s="134" t="s">
        <v>1130</v>
      </c>
      <c r="J4" s="21" t="s">
        <v>1123</v>
      </c>
    </row>
    <row r="5" spans="1:10">
      <c r="A5" s="20" t="s">
        <v>155</v>
      </c>
      <c r="B5" s="142" t="s">
        <v>1131</v>
      </c>
      <c r="C5" s="149" t="s">
        <v>1132</v>
      </c>
      <c r="D5" s="145" t="s">
        <v>1126</v>
      </c>
      <c r="E5" s="133" t="s">
        <v>1121</v>
      </c>
      <c r="F5" s="20">
        <v>15</v>
      </c>
      <c r="G5" s="20" t="s">
        <v>131</v>
      </c>
      <c r="H5" s="20" t="s">
        <v>439</v>
      </c>
      <c r="I5" s="137" t="s">
        <v>1133</v>
      </c>
      <c r="J5" s="21" t="s">
        <v>1123</v>
      </c>
    </row>
    <row r="6" spans="1:10">
      <c r="A6" s="20" t="s">
        <v>155</v>
      </c>
      <c r="B6" s="142" t="s">
        <v>1134</v>
      </c>
      <c r="C6" s="149" t="s">
        <v>1135</v>
      </c>
      <c r="D6" s="145" t="s">
        <v>1126</v>
      </c>
      <c r="E6" s="133" t="s">
        <v>1121</v>
      </c>
      <c r="F6" s="20">
        <v>15</v>
      </c>
      <c r="G6" s="20" t="s">
        <v>1136</v>
      </c>
      <c r="H6" s="20" t="s">
        <v>438</v>
      </c>
      <c r="I6" s="134" t="s">
        <v>1137</v>
      </c>
      <c r="J6" s="21" t="s">
        <v>1123</v>
      </c>
    </row>
    <row r="7" spans="1:10">
      <c r="A7" s="20" t="s">
        <v>155</v>
      </c>
      <c r="B7" s="142" t="s">
        <v>1138</v>
      </c>
      <c r="C7" s="149" t="s">
        <v>1139</v>
      </c>
      <c r="D7" s="145" t="s">
        <v>1126</v>
      </c>
      <c r="E7" s="133" t="s">
        <v>1121</v>
      </c>
      <c r="F7" s="20">
        <v>15</v>
      </c>
      <c r="G7" s="20" t="s">
        <v>1136</v>
      </c>
      <c r="H7" s="20" t="s">
        <v>438</v>
      </c>
      <c r="I7" s="134" t="s">
        <v>1140</v>
      </c>
      <c r="J7" s="21" t="s">
        <v>1123</v>
      </c>
    </row>
    <row r="8" spans="1:10">
      <c r="A8" s="20" t="s">
        <v>155</v>
      </c>
      <c r="B8" s="143" t="s">
        <v>1141</v>
      </c>
      <c r="C8" s="149" t="s">
        <v>1142</v>
      </c>
      <c r="D8" s="145" t="s">
        <v>1126</v>
      </c>
      <c r="E8" s="133" t="s">
        <v>1121</v>
      </c>
      <c r="F8" s="20">
        <v>15</v>
      </c>
      <c r="G8" s="20" t="s">
        <v>1136</v>
      </c>
      <c r="H8" s="20" t="s">
        <v>438</v>
      </c>
      <c r="I8" s="134" t="s">
        <v>1143</v>
      </c>
      <c r="J8" s="21" t="s">
        <v>1123</v>
      </c>
    </row>
    <row r="9" spans="1:10">
      <c r="A9" s="20" t="s">
        <v>155</v>
      </c>
      <c r="B9" s="142" t="s">
        <v>1144</v>
      </c>
      <c r="C9" s="149" t="s">
        <v>1145</v>
      </c>
      <c r="D9" s="145" t="s">
        <v>1126</v>
      </c>
      <c r="E9" s="133" t="s">
        <v>1121</v>
      </c>
      <c r="F9" s="20">
        <v>15</v>
      </c>
      <c r="G9" s="20" t="s">
        <v>1136</v>
      </c>
      <c r="H9" s="20" t="s">
        <v>438</v>
      </c>
      <c r="I9" s="134" t="s">
        <v>1146</v>
      </c>
      <c r="J9" s="21" t="s">
        <v>1123</v>
      </c>
    </row>
    <row r="10" spans="1:10">
      <c r="A10" s="20" t="s">
        <v>155</v>
      </c>
      <c r="B10" s="142" t="s">
        <v>1147</v>
      </c>
      <c r="C10" s="150" t="s">
        <v>1148</v>
      </c>
      <c r="D10" s="145" t="s">
        <v>1149</v>
      </c>
      <c r="E10" s="133" t="s">
        <v>1121</v>
      </c>
      <c r="F10" s="20">
        <v>15</v>
      </c>
      <c r="G10" s="20" t="s">
        <v>131</v>
      </c>
      <c r="H10" s="20" t="s">
        <v>439</v>
      </c>
      <c r="I10" s="134" t="s">
        <v>1150</v>
      </c>
      <c r="J10" s="21" t="s">
        <v>1123</v>
      </c>
    </row>
    <row r="11" spans="1:10">
      <c r="A11" s="20" t="s">
        <v>155</v>
      </c>
      <c r="B11" s="142" t="s">
        <v>1151</v>
      </c>
      <c r="C11" s="151" t="s">
        <v>1152</v>
      </c>
      <c r="D11" s="145" t="s">
        <v>1149</v>
      </c>
      <c r="E11" s="133" t="s">
        <v>1121</v>
      </c>
      <c r="F11" s="20">
        <v>15</v>
      </c>
      <c r="G11" s="20" t="s">
        <v>131</v>
      </c>
      <c r="H11" s="20" t="s">
        <v>439</v>
      </c>
      <c r="I11" s="134" t="s">
        <v>1153</v>
      </c>
      <c r="J11" s="21" t="s">
        <v>1123</v>
      </c>
    </row>
    <row r="12" spans="1:10">
      <c r="A12" s="20" t="s">
        <v>155</v>
      </c>
      <c r="B12" s="142" t="s">
        <v>1154</v>
      </c>
      <c r="C12" s="149" t="s">
        <v>1155</v>
      </c>
      <c r="D12" s="145" t="s">
        <v>1149</v>
      </c>
      <c r="E12" s="133" t="s">
        <v>1121</v>
      </c>
      <c r="F12" s="20">
        <v>15</v>
      </c>
      <c r="G12" s="20" t="s">
        <v>1136</v>
      </c>
      <c r="H12" s="20" t="s">
        <v>438</v>
      </c>
      <c r="I12" s="137" t="s">
        <v>1156</v>
      </c>
      <c r="J12" s="21" t="s">
        <v>1123</v>
      </c>
    </row>
    <row r="13" spans="1:10">
      <c r="A13" s="20" t="s">
        <v>155</v>
      </c>
      <c r="B13" s="142" t="s">
        <v>1157</v>
      </c>
      <c r="C13" s="149" t="s">
        <v>1158</v>
      </c>
      <c r="D13" s="145" t="s">
        <v>1159</v>
      </c>
      <c r="E13" s="133" t="s">
        <v>1121</v>
      </c>
      <c r="F13" s="20">
        <v>15</v>
      </c>
      <c r="G13" s="20" t="s">
        <v>1136</v>
      </c>
      <c r="H13" s="20" t="s">
        <v>438</v>
      </c>
      <c r="I13" s="134" t="s">
        <v>1160</v>
      </c>
      <c r="J13" s="21" t="s">
        <v>1123</v>
      </c>
    </row>
    <row r="14" spans="1:10">
      <c r="A14" s="20" t="s">
        <v>155</v>
      </c>
      <c r="B14" s="142" t="s">
        <v>1161</v>
      </c>
      <c r="C14" s="149" t="s">
        <v>1162</v>
      </c>
      <c r="D14" s="145" t="s">
        <v>1159</v>
      </c>
      <c r="E14" s="133" t="s">
        <v>1121</v>
      </c>
      <c r="F14" s="20">
        <v>15</v>
      </c>
      <c r="G14" s="20" t="s">
        <v>1136</v>
      </c>
      <c r="H14" s="20" t="s">
        <v>438</v>
      </c>
      <c r="I14" s="134" t="s">
        <v>1163</v>
      </c>
      <c r="J14" s="21" t="s">
        <v>1123</v>
      </c>
    </row>
    <row r="15" spans="1:10">
      <c r="A15" s="20" t="s">
        <v>155</v>
      </c>
      <c r="B15" s="142" t="s">
        <v>156</v>
      </c>
      <c r="C15" s="149" t="s">
        <v>1164</v>
      </c>
      <c r="D15" s="145" t="s">
        <v>1159</v>
      </c>
      <c r="E15" s="133" t="s">
        <v>1121</v>
      </c>
      <c r="F15" s="20">
        <v>15</v>
      </c>
      <c r="G15" s="20" t="s">
        <v>1136</v>
      </c>
      <c r="H15" s="20" t="s">
        <v>438</v>
      </c>
      <c r="I15" s="134" t="s">
        <v>1163</v>
      </c>
      <c r="J15" s="21" t="s">
        <v>1123</v>
      </c>
    </row>
    <row r="16" spans="1:10">
      <c r="A16" s="20" t="s">
        <v>155</v>
      </c>
      <c r="B16" s="144" t="s">
        <v>1165</v>
      </c>
      <c r="C16" s="150" t="s">
        <v>1166</v>
      </c>
      <c r="D16" s="146" t="s">
        <v>1167</v>
      </c>
      <c r="E16" s="135" t="s">
        <v>1121</v>
      </c>
      <c r="F16" s="136">
        <v>15</v>
      </c>
      <c r="G16" s="136" t="s">
        <v>131</v>
      </c>
      <c r="H16" s="136" t="s">
        <v>439</v>
      </c>
      <c r="I16" s="137" t="s">
        <v>1168</v>
      </c>
      <c r="J16" s="21" t="s">
        <v>1123</v>
      </c>
    </row>
    <row r="17" spans="1:10">
      <c r="A17" s="20" t="s">
        <v>155</v>
      </c>
      <c r="B17" s="142" t="s">
        <v>1169</v>
      </c>
      <c r="C17" s="149" t="s">
        <v>1170</v>
      </c>
      <c r="D17" s="145" t="s">
        <v>1167</v>
      </c>
      <c r="E17" s="133" t="s">
        <v>1121</v>
      </c>
      <c r="F17" s="20">
        <v>15</v>
      </c>
      <c r="G17" s="20" t="s">
        <v>131</v>
      </c>
      <c r="H17" s="20" t="s">
        <v>439</v>
      </c>
      <c r="I17" s="134" t="s">
        <v>1171</v>
      </c>
      <c r="J17" s="21" t="s">
        <v>1123</v>
      </c>
    </row>
    <row r="18" spans="1:10">
      <c r="A18" s="20" t="s">
        <v>155</v>
      </c>
      <c r="B18" s="142" t="s">
        <v>1128</v>
      </c>
      <c r="C18" s="149" t="s">
        <v>1172</v>
      </c>
      <c r="D18" s="145" t="s">
        <v>1167</v>
      </c>
      <c r="E18" s="133" t="s">
        <v>1121</v>
      </c>
      <c r="F18" s="20">
        <v>15</v>
      </c>
      <c r="G18" s="20" t="s">
        <v>131</v>
      </c>
      <c r="H18" s="20" t="s">
        <v>439</v>
      </c>
      <c r="I18" s="134" t="s">
        <v>1130</v>
      </c>
      <c r="J18" s="21" t="s">
        <v>1123</v>
      </c>
    </row>
    <row r="19" spans="1:10">
      <c r="A19" s="20" t="s">
        <v>155</v>
      </c>
      <c r="B19" s="142" t="s">
        <v>1173</v>
      </c>
      <c r="C19" s="150" t="s">
        <v>1174</v>
      </c>
      <c r="D19" s="145" t="s">
        <v>1167</v>
      </c>
      <c r="E19" s="133" t="s">
        <v>1121</v>
      </c>
      <c r="F19" s="20">
        <v>15</v>
      </c>
      <c r="G19" s="20" t="s">
        <v>1136</v>
      </c>
      <c r="H19" s="20" t="s">
        <v>438</v>
      </c>
      <c r="I19" s="134" t="s">
        <v>1175</v>
      </c>
      <c r="J19" s="21" t="s">
        <v>1123</v>
      </c>
    </row>
    <row r="20" spans="1:10">
      <c r="A20" s="20" t="s">
        <v>155</v>
      </c>
      <c r="B20" s="142" t="s">
        <v>1144</v>
      </c>
      <c r="C20" s="149" t="s">
        <v>1145</v>
      </c>
      <c r="D20" s="145" t="s">
        <v>1167</v>
      </c>
      <c r="E20" s="133" t="s">
        <v>1121</v>
      </c>
      <c r="F20" s="20">
        <v>15</v>
      </c>
      <c r="G20" s="20" t="s">
        <v>1136</v>
      </c>
      <c r="H20" s="20" t="s">
        <v>438</v>
      </c>
      <c r="I20" s="134" t="s">
        <v>1146</v>
      </c>
      <c r="J20" s="21" t="s">
        <v>1123</v>
      </c>
    </row>
    <row r="21" spans="1:10">
      <c r="A21" s="20" t="s">
        <v>155</v>
      </c>
      <c r="B21" s="142" t="s">
        <v>1176</v>
      </c>
      <c r="C21" s="149" t="s">
        <v>1177</v>
      </c>
      <c r="D21" s="145" t="s">
        <v>1178</v>
      </c>
      <c r="E21" s="133" t="s">
        <v>1121</v>
      </c>
      <c r="F21" s="20">
        <v>15</v>
      </c>
      <c r="G21" s="20" t="s">
        <v>131</v>
      </c>
      <c r="H21" s="20" t="s">
        <v>439</v>
      </c>
      <c r="I21" s="134" t="s">
        <v>1179</v>
      </c>
      <c r="J21" s="21" t="s">
        <v>1123</v>
      </c>
    </row>
    <row r="22" spans="1:10">
      <c r="A22" s="20" t="s">
        <v>155</v>
      </c>
      <c r="B22" s="142" t="s">
        <v>1180</v>
      </c>
      <c r="C22" s="149" t="s">
        <v>1181</v>
      </c>
      <c r="D22" s="145" t="s">
        <v>1178</v>
      </c>
      <c r="E22" s="133" t="s">
        <v>1121</v>
      </c>
      <c r="F22" s="20">
        <v>15</v>
      </c>
      <c r="G22" s="20" t="s">
        <v>1136</v>
      </c>
      <c r="H22" s="20" t="s">
        <v>438</v>
      </c>
      <c r="I22" s="134" t="s">
        <v>1182</v>
      </c>
      <c r="J22" s="21" t="s">
        <v>1123</v>
      </c>
    </row>
    <row r="23" spans="1:10">
      <c r="A23" s="20" t="s">
        <v>155</v>
      </c>
      <c r="B23" s="143" t="s">
        <v>1183</v>
      </c>
      <c r="C23" s="152" t="s">
        <v>1184</v>
      </c>
      <c r="D23" s="145" t="s">
        <v>1178</v>
      </c>
      <c r="E23" s="133" t="s">
        <v>1121</v>
      </c>
      <c r="F23" s="20">
        <v>15</v>
      </c>
      <c r="G23" s="20" t="s">
        <v>1136</v>
      </c>
      <c r="H23" s="20" t="s">
        <v>438</v>
      </c>
      <c r="I23" s="134" t="s">
        <v>1185</v>
      </c>
      <c r="J23" s="21" t="s">
        <v>1123</v>
      </c>
    </row>
    <row r="24" spans="1:10">
      <c r="A24" s="20" t="s">
        <v>155</v>
      </c>
      <c r="B24" s="142" t="s">
        <v>1186</v>
      </c>
      <c r="C24" s="149" t="s">
        <v>1187</v>
      </c>
      <c r="D24" s="145" t="s">
        <v>1178</v>
      </c>
      <c r="E24" s="133" t="s">
        <v>1121</v>
      </c>
      <c r="F24" s="20">
        <v>15</v>
      </c>
      <c r="G24" s="20" t="s">
        <v>1136</v>
      </c>
      <c r="H24" s="20" t="s">
        <v>438</v>
      </c>
      <c r="I24" s="134" t="s">
        <v>1188</v>
      </c>
      <c r="J24" s="21" t="s">
        <v>1123</v>
      </c>
    </row>
    <row r="25" spans="1:10">
      <c r="A25" s="20" t="s">
        <v>155</v>
      </c>
      <c r="B25" s="142" t="s">
        <v>1189</v>
      </c>
      <c r="C25" s="149" t="s">
        <v>1190</v>
      </c>
      <c r="D25" s="145" t="s">
        <v>1178</v>
      </c>
      <c r="E25" s="133" t="s">
        <v>1121</v>
      </c>
      <c r="F25" s="20">
        <v>15</v>
      </c>
      <c r="G25" s="20" t="s">
        <v>1136</v>
      </c>
      <c r="H25" s="20" t="s">
        <v>438</v>
      </c>
      <c r="I25" s="134" t="s">
        <v>1191</v>
      </c>
      <c r="J25" s="21" t="s">
        <v>1123</v>
      </c>
    </row>
    <row r="26" spans="1:10">
      <c r="A26" s="20" t="s">
        <v>155</v>
      </c>
      <c r="B26" s="142" t="s">
        <v>1192</v>
      </c>
      <c r="C26" s="149" t="s">
        <v>1193</v>
      </c>
      <c r="D26" s="145" t="s">
        <v>1194</v>
      </c>
      <c r="E26" s="133" t="s">
        <v>1121</v>
      </c>
      <c r="F26" s="20">
        <v>15</v>
      </c>
      <c r="G26" s="20" t="s">
        <v>131</v>
      </c>
      <c r="H26" s="20" t="s">
        <v>439</v>
      </c>
      <c r="I26" s="134" t="s">
        <v>1195</v>
      </c>
      <c r="J26" s="21" t="s">
        <v>1123</v>
      </c>
    </row>
    <row r="27" spans="1:10">
      <c r="A27" s="20" t="s">
        <v>155</v>
      </c>
      <c r="B27" s="142" t="s">
        <v>1196</v>
      </c>
      <c r="C27" s="149" t="s">
        <v>1197</v>
      </c>
      <c r="D27" s="145" t="s">
        <v>1194</v>
      </c>
      <c r="E27" s="133" t="s">
        <v>1121</v>
      </c>
      <c r="F27" s="20">
        <v>15</v>
      </c>
      <c r="G27" s="20" t="s">
        <v>131</v>
      </c>
      <c r="H27" s="20" t="s">
        <v>439</v>
      </c>
      <c r="I27" s="134" t="s">
        <v>1198</v>
      </c>
      <c r="J27" s="21" t="s">
        <v>1123</v>
      </c>
    </row>
    <row r="28" spans="1:10">
      <c r="A28" s="20" t="s">
        <v>155</v>
      </c>
      <c r="B28" s="142" t="s">
        <v>1199</v>
      </c>
      <c r="C28" s="150" t="s">
        <v>1200</v>
      </c>
      <c r="D28" s="147" t="s">
        <v>1194</v>
      </c>
      <c r="E28" s="138" t="s">
        <v>1121</v>
      </c>
      <c r="F28" s="139">
        <v>15</v>
      </c>
      <c r="G28" s="139" t="s">
        <v>131</v>
      </c>
      <c r="H28" s="139" t="s">
        <v>439</v>
      </c>
      <c r="I28" s="140" t="s">
        <v>1201</v>
      </c>
      <c r="J28" s="21" t="s">
        <v>1123</v>
      </c>
    </row>
    <row r="29" spans="1:10">
      <c r="A29" s="20" t="s">
        <v>155</v>
      </c>
      <c r="B29" s="142" t="s">
        <v>1202</v>
      </c>
      <c r="C29" s="150" t="s">
        <v>1203</v>
      </c>
      <c r="D29" s="146" t="s">
        <v>1194</v>
      </c>
      <c r="E29" s="135" t="s">
        <v>1121</v>
      </c>
      <c r="F29" s="136">
        <v>15</v>
      </c>
      <c r="G29" s="136" t="s">
        <v>131</v>
      </c>
      <c r="H29" s="136" t="s">
        <v>439</v>
      </c>
      <c r="I29" s="134" t="s">
        <v>1204</v>
      </c>
      <c r="J29" s="21" t="s">
        <v>1123</v>
      </c>
    </row>
    <row r="30" spans="1:10">
      <c r="A30" s="20" t="s">
        <v>155</v>
      </c>
      <c r="B30" s="142" t="s">
        <v>1205</v>
      </c>
      <c r="C30" s="150" t="s">
        <v>1206</v>
      </c>
      <c r="D30" s="146" t="s">
        <v>1194</v>
      </c>
      <c r="E30" s="135" t="s">
        <v>1121</v>
      </c>
      <c r="F30" s="136">
        <v>15</v>
      </c>
      <c r="G30" s="136" t="s">
        <v>1136</v>
      </c>
      <c r="H30" s="136" t="s">
        <v>438</v>
      </c>
      <c r="I30" s="137" t="s">
        <v>1207</v>
      </c>
      <c r="J30" s="21" t="s">
        <v>1123</v>
      </c>
    </row>
    <row r="31" spans="1:10">
      <c r="A31" s="20" t="s">
        <v>155</v>
      </c>
      <c r="B31" s="142" t="s">
        <v>1208</v>
      </c>
      <c r="C31" s="149" t="s">
        <v>1209</v>
      </c>
      <c r="D31" s="145" t="s">
        <v>1194</v>
      </c>
      <c r="E31" s="133" t="s">
        <v>1121</v>
      </c>
      <c r="F31" s="20">
        <v>15</v>
      </c>
      <c r="G31" s="20" t="s">
        <v>1136</v>
      </c>
      <c r="H31" s="20" t="s">
        <v>438</v>
      </c>
      <c r="I31" s="134" t="s">
        <v>1210</v>
      </c>
      <c r="J31" s="21" t="s">
        <v>1123</v>
      </c>
    </row>
    <row r="32" spans="1:10">
      <c r="A32" s="20" t="s">
        <v>155</v>
      </c>
      <c r="B32" s="142" t="s">
        <v>157</v>
      </c>
      <c r="C32" s="149" t="s">
        <v>1211</v>
      </c>
      <c r="D32" s="145" t="s">
        <v>1194</v>
      </c>
      <c r="E32" s="133" t="s">
        <v>1121</v>
      </c>
      <c r="F32" s="20">
        <v>15</v>
      </c>
      <c r="G32" s="20"/>
      <c r="H32" s="20" t="s">
        <v>438</v>
      </c>
      <c r="I32" s="137" t="s">
        <v>1212</v>
      </c>
      <c r="J32" s="21" t="s">
        <v>1123</v>
      </c>
    </row>
    <row r="33" spans="1:10">
      <c r="A33" s="20" t="s">
        <v>155</v>
      </c>
      <c r="B33" s="142" t="s">
        <v>1205</v>
      </c>
      <c r="C33" s="150" t="s">
        <v>1206</v>
      </c>
      <c r="D33" s="145" t="s">
        <v>1194</v>
      </c>
      <c r="E33" s="133" t="s">
        <v>1121</v>
      </c>
      <c r="F33" s="20">
        <v>15</v>
      </c>
      <c r="G33" s="20" t="s">
        <v>1136</v>
      </c>
      <c r="H33" s="20" t="s">
        <v>438</v>
      </c>
      <c r="I33" s="134" t="s">
        <v>1213</v>
      </c>
      <c r="J33" s="21" t="s">
        <v>1123</v>
      </c>
    </row>
    <row r="34" spans="1:10">
      <c r="A34" s="20" t="s">
        <v>155</v>
      </c>
      <c r="B34" s="142" t="s">
        <v>1214</v>
      </c>
      <c r="C34" s="150" t="s">
        <v>1215</v>
      </c>
      <c r="D34" s="146" t="s">
        <v>1216</v>
      </c>
      <c r="E34" s="135" t="s">
        <v>1121</v>
      </c>
      <c r="F34" s="136">
        <v>15</v>
      </c>
      <c r="G34" s="136" t="s">
        <v>131</v>
      </c>
      <c r="H34" s="136" t="s">
        <v>439</v>
      </c>
      <c r="I34" s="137" t="s">
        <v>1217</v>
      </c>
      <c r="J34" s="21" t="s">
        <v>1123</v>
      </c>
    </row>
    <row r="35" spans="1:10">
      <c r="A35" s="20" t="s">
        <v>155</v>
      </c>
      <c r="B35" s="142" t="s">
        <v>1218</v>
      </c>
      <c r="C35" s="149" t="s">
        <v>1219</v>
      </c>
      <c r="D35" s="145" t="s">
        <v>1216</v>
      </c>
      <c r="E35" s="133" t="s">
        <v>1121</v>
      </c>
      <c r="F35" s="20">
        <v>15</v>
      </c>
      <c r="G35" s="20" t="s">
        <v>1136</v>
      </c>
      <c r="H35" s="20" t="s">
        <v>438</v>
      </c>
      <c r="I35" s="137" t="s">
        <v>1220</v>
      </c>
      <c r="J35" s="21" t="s">
        <v>1123</v>
      </c>
    </row>
    <row r="36" spans="1:10">
      <c r="A36" s="20" t="s">
        <v>155</v>
      </c>
      <c r="B36" s="142" t="s">
        <v>157</v>
      </c>
      <c r="C36" s="149" t="s">
        <v>1211</v>
      </c>
      <c r="D36" s="148" t="s">
        <v>1194</v>
      </c>
      <c r="E36" s="133" t="s">
        <v>1121</v>
      </c>
      <c r="F36" s="20">
        <v>15</v>
      </c>
      <c r="G36" s="20" t="s">
        <v>1136</v>
      </c>
      <c r="H36" s="20" t="s">
        <v>1221</v>
      </c>
      <c r="I36" s="137" t="s">
        <v>1212</v>
      </c>
      <c r="J36" s="21" t="s">
        <v>1123</v>
      </c>
    </row>
  </sheetData>
  <hyperlinks>
    <hyperlink ref="D2" r:id="rId1"/>
    <hyperlink ref="D3" r:id="rId2"/>
    <hyperlink ref="D4:D9" r:id="rId3" display="Law/Civil Law"/>
    <hyperlink ref="D10" r:id="rId4"/>
    <hyperlink ref="D11:D12" r:id="rId5" display="Law/International Law"/>
    <hyperlink ref="D13" r:id="rId6"/>
    <hyperlink ref="D14:D15" r:id="rId7" display="Law/Criminal Law"/>
    <hyperlink ref="D16" r:id="rId8"/>
    <hyperlink ref="D17:D20" r:id="rId9" display="Law/Business Law"/>
    <hyperlink ref="D21" r:id="rId10"/>
    <hyperlink ref="D22:D25" r:id="rId11" display="Law/State Law"/>
    <hyperlink ref="D26" r:id="rId12"/>
    <hyperlink ref="D27:D32" r:id="rId13" display="Law/Administrative Law"/>
    <hyperlink ref="D33" r:id="rId14" display="Law/Labor and Social Law"/>
    <hyperlink ref="D34" r:id="rId15"/>
    <hyperlink ref="D35" r:id="rId16"/>
    <hyperlink ref="D36" r:id="rId17" display="Law/Legal-economic module"/>
  </hyperlinks>
  <pageMargins left="0.7" right="0.7" top="0.75" bottom="0.75" header="0.3" footer="0.3"/>
  <pageSetup paperSize="9" orientation="portrait"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7"/>
  <sheetViews>
    <sheetView workbookViewId="0">
      <selection sqref="A1:K1"/>
    </sheetView>
  </sheetViews>
  <sheetFormatPr defaultColWidth="14.42578125" defaultRowHeight="15"/>
  <cols>
    <col min="1" max="1" width="16.85546875" customWidth="1"/>
    <col min="2" max="2" width="51.42578125" customWidth="1"/>
    <col min="3" max="3" width="57.85546875" customWidth="1"/>
    <col min="4" max="5" width="35.42578125" customWidth="1"/>
    <col min="6" max="8" width="11.42578125" customWidth="1"/>
    <col min="9" max="9" width="11.85546875" customWidth="1"/>
    <col min="10" max="11" width="12.5703125" customWidth="1"/>
    <col min="12" max="12" width="30.85546875" customWidth="1"/>
    <col min="13" max="29" width="8.85546875" customWidth="1"/>
  </cols>
  <sheetData>
    <row r="1" spans="1:12" ht="14.25" customHeight="1">
      <c r="A1" s="18" t="s">
        <v>0</v>
      </c>
      <c r="B1" s="18" t="s">
        <v>1</v>
      </c>
      <c r="C1" s="19" t="s">
        <v>649</v>
      </c>
      <c r="D1" s="19" t="s">
        <v>2</v>
      </c>
      <c r="E1" s="19" t="s">
        <v>650</v>
      </c>
      <c r="F1" s="18" t="s">
        <v>3</v>
      </c>
      <c r="G1" s="18" t="s">
        <v>4</v>
      </c>
      <c r="H1" s="18" t="s">
        <v>5</v>
      </c>
      <c r="I1" s="18" t="s">
        <v>589</v>
      </c>
      <c r="J1" s="18" t="s">
        <v>6</v>
      </c>
      <c r="K1" s="18" t="s">
        <v>7</v>
      </c>
      <c r="L1" s="44" t="s">
        <v>7</v>
      </c>
    </row>
    <row r="2" spans="1:12" ht="14.25" customHeight="1">
      <c r="A2" s="45" t="s">
        <v>485</v>
      </c>
      <c r="B2" s="46" t="s">
        <v>486</v>
      </c>
      <c r="C2" s="46" t="s">
        <v>746</v>
      </c>
      <c r="D2" s="47" t="s">
        <v>487</v>
      </c>
      <c r="E2" s="47" t="s">
        <v>747</v>
      </c>
      <c r="F2" s="48">
        <v>4</v>
      </c>
      <c r="G2" s="48" t="s">
        <v>131</v>
      </c>
      <c r="H2" s="63" t="s">
        <v>438</v>
      </c>
      <c r="I2" s="68" t="s">
        <v>612</v>
      </c>
      <c r="J2" s="69" t="s">
        <v>748</v>
      </c>
      <c r="K2" s="69" t="s">
        <v>488</v>
      </c>
      <c r="L2" s="50" t="s">
        <v>551</v>
      </c>
    </row>
    <row r="3" spans="1:12" ht="14.25" customHeight="1">
      <c r="A3" s="45" t="s">
        <v>485</v>
      </c>
      <c r="B3" s="48" t="s">
        <v>489</v>
      </c>
      <c r="C3" s="48" t="s">
        <v>749</v>
      </c>
      <c r="D3" s="47" t="s">
        <v>487</v>
      </c>
      <c r="E3" s="47" t="s">
        <v>747</v>
      </c>
      <c r="F3" s="48">
        <v>6</v>
      </c>
      <c r="G3" s="48" t="s">
        <v>131</v>
      </c>
      <c r="H3" s="63" t="s">
        <v>438</v>
      </c>
      <c r="I3" s="68" t="s">
        <v>612</v>
      </c>
      <c r="J3" s="69" t="s">
        <v>750</v>
      </c>
      <c r="K3" s="69" t="s">
        <v>490</v>
      </c>
      <c r="L3" s="50" t="s">
        <v>551</v>
      </c>
    </row>
    <row r="4" spans="1:12" ht="14.25" customHeight="1">
      <c r="A4" s="45" t="s">
        <v>485</v>
      </c>
      <c r="B4" s="48" t="s">
        <v>491</v>
      </c>
      <c r="C4" s="48" t="s">
        <v>751</v>
      </c>
      <c r="D4" s="47" t="s">
        <v>487</v>
      </c>
      <c r="E4" s="47" t="s">
        <v>747</v>
      </c>
      <c r="F4" s="48">
        <v>5</v>
      </c>
      <c r="G4" s="48" t="s">
        <v>131</v>
      </c>
      <c r="H4" s="63" t="s">
        <v>438</v>
      </c>
      <c r="I4" s="68" t="s">
        <v>612</v>
      </c>
      <c r="J4" s="69" t="s">
        <v>752</v>
      </c>
      <c r="K4" s="69" t="s">
        <v>492</v>
      </c>
      <c r="L4" s="50" t="s">
        <v>551</v>
      </c>
    </row>
    <row r="5" spans="1:12" ht="14.25" customHeight="1">
      <c r="A5" s="45" t="s">
        <v>485</v>
      </c>
      <c r="B5" s="48" t="s">
        <v>493</v>
      </c>
      <c r="C5" s="48" t="s">
        <v>753</v>
      </c>
      <c r="D5" s="47" t="s">
        <v>487</v>
      </c>
      <c r="E5" s="47" t="s">
        <v>747</v>
      </c>
      <c r="F5" s="48">
        <v>5</v>
      </c>
      <c r="G5" s="48" t="s">
        <v>131</v>
      </c>
      <c r="H5" s="63" t="s">
        <v>438</v>
      </c>
      <c r="I5" s="68" t="s">
        <v>612</v>
      </c>
      <c r="J5" s="69" t="s">
        <v>754</v>
      </c>
      <c r="K5" s="69" t="s">
        <v>494</v>
      </c>
      <c r="L5" s="50" t="s">
        <v>551</v>
      </c>
    </row>
    <row r="6" spans="1:12" ht="14.25" customHeight="1">
      <c r="A6" s="45" t="s">
        <v>485</v>
      </c>
      <c r="B6" s="48" t="s">
        <v>495</v>
      </c>
      <c r="C6" s="48" t="s">
        <v>755</v>
      </c>
      <c r="D6" s="47" t="s">
        <v>487</v>
      </c>
      <c r="E6" s="47" t="s">
        <v>747</v>
      </c>
      <c r="F6" s="48">
        <v>5</v>
      </c>
      <c r="G6" s="48" t="s">
        <v>131</v>
      </c>
      <c r="H6" s="63" t="s">
        <v>438</v>
      </c>
      <c r="I6" s="68" t="s">
        <v>612</v>
      </c>
      <c r="J6" s="69" t="s">
        <v>756</v>
      </c>
      <c r="K6" s="69" t="s">
        <v>496</v>
      </c>
      <c r="L6" s="50" t="s">
        <v>551</v>
      </c>
    </row>
    <row r="7" spans="1:12" ht="14.25" customHeight="1">
      <c r="A7" s="45" t="s">
        <v>485</v>
      </c>
      <c r="B7" s="48" t="s">
        <v>497</v>
      </c>
      <c r="C7" s="48" t="s">
        <v>757</v>
      </c>
      <c r="D7" s="47" t="s">
        <v>487</v>
      </c>
      <c r="E7" s="47" t="s">
        <v>747</v>
      </c>
      <c r="F7" s="48">
        <v>6</v>
      </c>
      <c r="G7" s="48" t="s">
        <v>131</v>
      </c>
      <c r="H7" s="63" t="s">
        <v>438</v>
      </c>
      <c r="I7" s="68" t="s">
        <v>612</v>
      </c>
      <c r="J7" s="69" t="s">
        <v>758</v>
      </c>
      <c r="K7" s="69" t="s">
        <v>498</v>
      </c>
      <c r="L7" s="50" t="s">
        <v>551</v>
      </c>
    </row>
    <row r="8" spans="1:12" ht="14.25" customHeight="1">
      <c r="A8" s="45" t="s">
        <v>485</v>
      </c>
      <c r="B8" s="48" t="s">
        <v>499</v>
      </c>
      <c r="C8" s="48" t="s">
        <v>759</v>
      </c>
      <c r="D8" s="47" t="s">
        <v>487</v>
      </c>
      <c r="E8" s="47" t="s">
        <v>747</v>
      </c>
      <c r="F8" s="48">
        <v>5</v>
      </c>
      <c r="G8" s="48" t="s">
        <v>131</v>
      </c>
      <c r="H8" s="63" t="s">
        <v>438</v>
      </c>
      <c r="I8" s="68" t="s">
        <v>602</v>
      </c>
      <c r="J8" s="69" t="s">
        <v>760</v>
      </c>
      <c r="K8" s="69" t="s">
        <v>500</v>
      </c>
      <c r="L8" s="50" t="s">
        <v>551</v>
      </c>
    </row>
    <row r="9" spans="1:12" ht="14.25" customHeight="1">
      <c r="A9" s="45" t="s">
        <v>485</v>
      </c>
      <c r="B9" s="48" t="s">
        <v>501</v>
      </c>
      <c r="C9" s="48" t="s">
        <v>761</v>
      </c>
      <c r="D9" s="47" t="s">
        <v>487</v>
      </c>
      <c r="E9" s="47" t="s">
        <v>747</v>
      </c>
      <c r="F9" s="48">
        <v>6</v>
      </c>
      <c r="G9" s="48" t="s">
        <v>131</v>
      </c>
      <c r="H9" s="63" t="s">
        <v>438</v>
      </c>
      <c r="I9" s="68" t="s">
        <v>612</v>
      </c>
      <c r="J9" s="69" t="s">
        <v>762</v>
      </c>
      <c r="K9" s="69" t="s">
        <v>502</v>
      </c>
      <c r="L9" s="50" t="s">
        <v>551</v>
      </c>
    </row>
    <row r="10" spans="1:12" ht="14.25" customHeight="1">
      <c r="A10" s="45" t="s">
        <v>485</v>
      </c>
      <c r="B10" s="48" t="s">
        <v>503</v>
      </c>
      <c r="C10" s="48" t="s">
        <v>763</v>
      </c>
      <c r="D10" s="47" t="s">
        <v>487</v>
      </c>
      <c r="E10" s="47" t="s">
        <v>747</v>
      </c>
      <c r="F10" s="48">
        <v>6</v>
      </c>
      <c r="G10" s="48" t="s">
        <v>131</v>
      </c>
      <c r="H10" s="63" t="s">
        <v>438</v>
      </c>
      <c r="I10" s="68" t="s">
        <v>612</v>
      </c>
      <c r="J10" s="69" t="s">
        <v>764</v>
      </c>
      <c r="K10" s="69" t="s">
        <v>504</v>
      </c>
      <c r="L10" s="50" t="s">
        <v>551</v>
      </c>
    </row>
    <row r="11" spans="1:12" ht="14.25" customHeight="1">
      <c r="A11" s="45" t="s">
        <v>485</v>
      </c>
      <c r="B11" s="48" t="s">
        <v>505</v>
      </c>
      <c r="C11" s="48" t="s">
        <v>765</v>
      </c>
      <c r="D11" s="47" t="s">
        <v>487</v>
      </c>
      <c r="E11" s="47" t="s">
        <v>747</v>
      </c>
      <c r="F11" s="48">
        <v>5</v>
      </c>
      <c r="G11" s="48" t="s">
        <v>131</v>
      </c>
      <c r="H11" s="63" t="s">
        <v>438</v>
      </c>
      <c r="I11" s="68" t="s">
        <v>602</v>
      </c>
      <c r="J11" s="69" t="s">
        <v>766</v>
      </c>
      <c r="K11" s="69" t="s">
        <v>506</v>
      </c>
      <c r="L11" s="50" t="s">
        <v>551</v>
      </c>
    </row>
    <row r="12" spans="1:12" ht="14.25" customHeight="1">
      <c r="A12" s="45" t="s">
        <v>485</v>
      </c>
      <c r="B12" s="48" t="s">
        <v>507</v>
      </c>
      <c r="C12" s="48" t="s">
        <v>767</v>
      </c>
      <c r="D12" s="47" t="s">
        <v>487</v>
      </c>
      <c r="E12" s="47" t="s">
        <v>747</v>
      </c>
      <c r="F12" s="48">
        <v>5</v>
      </c>
      <c r="G12" s="48" t="s">
        <v>131</v>
      </c>
      <c r="H12" s="63" t="s">
        <v>438</v>
      </c>
      <c r="I12" s="68" t="s">
        <v>602</v>
      </c>
      <c r="J12" s="69" t="s">
        <v>768</v>
      </c>
      <c r="K12" s="69" t="s">
        <v>508</v>
      </c>
      <c r="L12" s="50" t="s">
        <v>551</v>
      </c>
    </row>
    <row r="13" spans="1:12" ht="14.25" customHeight="1">
      <c r="A13" s="45" t="s">
        <v>485</v>
      </c>
      <c r="B13" s="48" t="s">
        <v>509</v>
      </c>
      <c r="C13" s="48" t="s">
        <v>769</v>
      </c>
      <c r="D13" s="47" t="s">
        <v>487</v>
      </c>
      <c r="E13" s="47" t="s">
        <v>747</v>
      </c>
      <c r="F13" s="48">
        <v>5</v>
      </c>
      <c r="G13" s="48" t="s">
        <v>131</v>
      </c>
      <c r="H13" s="63" t="s">
        <v>438</v>
      </c>
      <c r="I13" s="68" t="s">
        <v>602</v>
      </c>
      <c r="J13" s="69" t="s">
        <v>770</v>
      </c>
      <c r="K13" s="69" t="s">
        <v>510</v>
      </c>
      <c r="L13" s="50" t="s">
        <v>551</v>
      </c>
    </row>
    <row r="14" spans="1:12" ht="14.25" customHeight="1">
      <c r="A14" s="45" t="s">
        <v>485</v>
      </c>
      <c r="B14" s="48" t="s">
        <v>511</v>
      </c>
      <c r="C14" s="48" t="s">
        <v>771</v>
      </c>
      <c r="D14" s="47" t="s">
        <v>487</v>
      </c>
      <c r="E14" s="47" t="s">
        <v>747</v>
      </c>
      <c r="F14" s="48">
        <v>5</v>
      </c>
      <c r="G14" s="48" t="s">
        <v>131</v>
      </c>
      <c r="H14" s="63" t="s">
        <v>438</v>
      </c>
      <c r="I14" s="68" t="s">
        <v>612</v>
      </c>
      <c r="J14" s="69" t="s">
        <v>766</v>
      </c>
      <c r="K14" s="69" t="s">
        <v>512</v>
      </c>
      <c r="L14" s="50" t="s">
        <v>551</v>
      </c>
    </row>
    <row r="15" spans="1:12" ht="14.25" customHeight="1">
      <c r="A15" s="45" t="s">
        <v>485</v>
      </c>
      <c r="B15" s="48" t="s">
        <v>513</v>
      </c>
      <c r="C15" s="48" t="s">
        <v>772</v>
      </c>
      <c r="D15" s="47" t="s">
        <v>487</v>
      </c>
      <c r="E15" s="47" t="s">
        <v>747</v>
      </c>
      <c r="F15" s="48">
        <v>6</v>
      </c>
      <c r="G15" s="48" t="s">
        <v>131</v>
      </c>
      <c r="H15" s="63" t="s">
        <v>438</v>
      </c>
      <c r="I15" s="68" t="s">
        <v>602</v>
      </c>
      <c r="J15" s="69" t="s">
        <v>773</v>
      </c>
      <c r="K15" s="69" t="s">
        <v>514</v>
      </c>
      <c r="L15" s="50" t="s">
        <v>551</v>
      </c>
    </row>
    <row r="16" spans="1:12" ht="14.25" customHeight="1">
      <c r="A16" s="45" t="s">
        <v>485</v>
      </c>
      <c r="B16" s="48" t="s">
        <v>515</v>
      </c>
      <c r="C16" s="48" t="s">
        <v>774</v>
      </c>
      <c r="D16" s="47" t="s">
        <v>487</v>
      </c>
      <c r="E16" s="47" t="s">
        <v>747</v>
      </c>
      <c r="F16" s="48">
        <v>5</v>
      </c>
      <c r="G16" s="48" t="s">
        <v>131</v>
      </c>
      <c r="H16" s="63" t="s">
        <v>438</v>
      </c>
      <c r="I16" s="68" t="s">
        <v>612</v>
      </c>
      <c r="J16" s="69" t="s">
        <v>775</v>
      </c>
      <c r="K16" s="69" t="s">
        <v>516</v>
      </c>
      <c r="L16" s="50" t="s">
        <v>551</v>
      </c>
    </row>
    <row r="17" spans="1:12" ht="14.25" customHeight="1">
      <c r="A17" s="45" t="s">
        <v>485</v>
      </c>
      <c r="B17" s="48" t="s">
        <v>517</v>
      </c>
      <c r="C17" s="48" t="s">
        <v>776</v>
      </c>
      <c r="D17" s="47" t="s">
        <v>487</v>
      </c>
      <c r="E17" s="47" t="s">
        <v>747</v>
      </c>
      <c r="F17" s="48">
        <v>5</v>
      </c>
      <c r="G17" s="48" t="s">
        <v>131</v>
      </c>
      <c r="H17" s="63" t="s">
        <v>438</v>
      </c>
      <c r="I17" s="68" t="s">
        <v>612</v>
      </c>
      <c r="J17" s="69" t="s">
        <v>777</v>
      </c>
      <c r="K17" s="69" t="s">
        <v>518</v>
      </c>
      <c r="L17" s="50" t="s">
        <v>551</v>
      </c>
    </row>
    <row r="18" spans="1:12" ht="14.25" customHeight="1">
      <c r="A18" s="45" t="s">
        <v>485</v>
      </c>
      <c r="B18" s="48" t="s">
        <v>519</v>
      </c>
      <c r="C18" s="48" t="s">
        <v>778</v>
      </c>
      <c r="D18" s="47" t="s">
        <v>487</v>
      </c>
      <c r="E18" s="47" t="s">
        <v>747</v>
      </c>
      <c r="F18" s="48">
        <v>5</v>
      </c>
      <c r="G18" s="48" t="s">
        <v>131</v>
      </c>
      <c r="H18" s="63" t="s">
        <v>438</v>
      </c>
      <c r="I18" s="68" t="s">
        <v>612</v>
      </c>
      <c r="J18" s="69" t="s">
        <v>779</v>
      </c>
      <c r="K18" s="69" t="s">
        <v>520</v>
      </c>
      <c r="L18" s="50" t="s">
        <v>551</v>
      </c>
    </row>
    <row r="19" spans="1:12" ht="14.25" customHeight="1">
      <c r="A19" s="45" t="s">
        <v>485</v>
      </c>
      <c r="B19" s="48" t="s">
        <v>521</v>
      </c>
      <c r="C19" s="48" t="s">
        <v>780</v>
      </c>
      <c r="D19" s="47" t="s">
        <v>487</v>
      </c>
      <c r="E19" s="47" t="s">
        <v>747</v>
      </c>
      <c r="F19" s="48">
        <v>6</v>
      </c>
      <c r="G19" s="48" t="s">
        <v>131</v>
      </c>
      <c r="H19" s="63" t="s">
        <v>438</v>
      </c>
      <c r="I19" s="68" t="s">
        <v>602</v>
      </c>
      <c r="J19" s="69" t="s">
        <v>781</v>
      </c>
      <c r="K19" s="69" t="s">
        <v>522</v>
      </c>
      <c r="L19" s="50" t="s">
        <v>551</v>
      </c>
    </row>
    <row r="20" spans="1:12" ht="14.25" customHeight="1">
      <c r="A20" s="45" t="s">
        <v>485</v>
      </c>
      <c r="B20" s="48" t="s">
        <v>523</v>
      </c>
      <c r="C20" s="48" t="s">
        <v>782</v>
      </c>
      <c r="D20" s="47" t="s">
        <v>487</v>
      </c>
      <c r="E20" s="47" t="s">
        <v>747</v>
      </c>
      <c r="F20" s="48">
        <v>6</v>
      </c>
      <c r="G20" s="48" t="s">
        <v>131</v>
      </c>
      <c r="H20" s="63" t="s">
        <v>438</v>
      </c>
      <c r="I20" s="68" t="s">
        <v>612</v>
      </c>
      <c r="J20" s="69" t="s">
        <v>783</v>
      </c>
      <c r="K20" s="69" t="s">
        <v>524</v>
      </c>
      <c r="L20" s="50" t="s">
        <v>551</v>
      </c>
    </row>
    <row r="21" spans="1:12" ht="14.25" customHeight="1">
      <c r="A21" s="45" t="s">
        <v>485</v>
      </c>
      <c r="B21" s="48" t="s">
        <v>525</v>
      </c>
      <c r="C21" s="48" t="s">
        <v>784</v>
      </c>
      <c r="D21" s="47" t="s">
        <v>487</v>
      </c>
      <c r="E21" s="47" t="s">
        <v>747</v>
      </c>
      <c r="F21" s="48">
        <v>5</v>
      </c>
      <c r="G21" s="48" t="s">
        <v>131</v>
      </c>
      <c r="H21" s="63" t="s">
        <v>438</v>
      </c>
      <c r="I21" s="68" t="s">
        <v>612</v>
      </c>
      <c r="J21" s="69" t="s">
        <v>785</v>
      </c>
      <c r="K21" s="69" t="s">
        <v>526</v>
      </c>
      <c r="L21" s="50" t="s">
        <v>551</v>
      </c>
    </row>
    <row r="22" spans="1:12" ht="14.25" customHeight="1">
      <c r="A22" s="45" t="s">
        <v>485</v>
      </c>
      <c r="B22" s="48" t="s">
        <v>527</v>
      </c>
      <c r="C22" s="48" t="s">
        <v>786</v>
      </c>
      <c r="D22" s="47" t="s">
        <v>487</v>
      </c>
      <c r="E22" s="47" t="s">
        <v>747</v>
      </c>
      <c r="F22" s="48">
        <v>5</v>
      </c>
      <c r="G22" s="48" t="s">
        <v>131</v>
      </c>
      <c r="H22" s="63" t="s">
        <v>438</v>
      </c>
      <c r="I22" s="68" t="s">
        <v>602</v>
      </c>
      <c r="J22" s="69" t="s">
        <v>787</v>
      </c>
      <c r="K22" s="69" t="s">
        <v>528</v>
      </c>
      <c r="L22" s="50" t="s">
        <v>551</v>
      </c>
    </row>
    <row r="23" spans="1:12" ht="14.25" customHeight="1">
      <c r="A23" s="45" t="s">
        <v>485</v>
      </c>
      <c r="B23" s="48" t="s">
        <v>529</v>
      </c>
      <c r="C23" s="48" t="s">
        <v>788</v>
      </c>
      <c r="D23" s="47" t="s">
        <v>487</v>
      </c>
      <c r="E23" s="47" t="s">
        <v>747</v>
      </c>
      <c r="F23" s="48">
        <v>5</v>
      </c>
      <c r="G23" s="48" t="s">
        <v>131</v>
      </c>
      <c r="H23" s="63" t="s">
        <v>438</v>
      </c>
      <c r="I23" s="68" t="s">
        <v>602</v>
      </c>
      <c r="J23" s="69" t="s">
        <v>789</v>
      </c>
      <c r="K23" s="69" t="s">
        <v>530</v>
      </c>
      <c r="L23" s="50" t="s">
        <v>551</v>
      </c>
    </row>
    <row r="24" spans="1:12" ht="14.25" customHeight="1">
      <c r="A24" s="45" t="s">
        <v>485</v>
      </c>
      <c r="B24" s="49" t="s">
        <v>531</v>
      </c>
      <c r="C24" s="93" t="s">
        <v>790</v>
      </c>
      <c r="D24" s="47" t="s">
        <v>532</v>
      </c>
      <c r="E24" s="94" t="s">
        <v>791</v>
      </c>
      <c r="F24" s="49">
        <v>8</v>
      </c>
      <c r="G24" s="49" t="s">
        <v>131</v>
      </c>
      <c r="H24" s="64" t="s">
        <v>438</v>
      </c>
      <c r="I24" s="69" t="s">
        <v>612</v>
      </c>
      <c r="J24" s="95" t="s">
        <v>533</v>
      </c>
      <c r="K24" s="69" t="s">
        <v>533</v>
      </c>
      <c r="L24" s="52" t="s">
        <v>552</v>
      </c>
    </row>
    <row r="25" spans="1:12" ht="14.25" customHeight="1">
      <c r="A25" s="53" t="s">
        <v>485</v>
      </c>
      <c r="B25" s="51" t="s">
        <v>569</v>
      </c>
      <c r="C25" s="51" t="s">
        <v>792</v>
      </c>
      <c r="D25" s="54" t="s">
        <v>532</v>
      </c>
      <c r="E25" s="94" t="s">
        <v>791</v>
      </c>
      <c r="F25" s="51">
        <v>8</v>
      </c>
      <c r="G25" s="51" t="s">
        <v>131</v>
      </c>
      <c r="H25" s="65" t="s">
        <v>438</v>
      </c>
      <c r="I25" s="69" t="s">
        <v>602</v>
      </c>
      <c r="J25" s="69" t="s">
        <v>793</v>
      </c>
      <c r="K25" s="69" t="s">
        <v>570</v>
      </c>
      <c r="L25" s="52" t="s">
        <v>552</v>
      </c>
    </row>
    <row r="26" spans="1:12" ht="14.25" customHeight="1">
      <c r="A26" s="53" t="s">
        <v>485</v>
      </c>
      <c r="B26" s="31" t="s">
        <v>571</v>
      </c>
      <c r="C26" s="31" t="s">
        <v>794</v>
      </c>
      <c r="D26" s="55" t="s">
        <v>532</v>
      </c>
      <c r="E26" s="94" t="s">
        <v>791</v>
      </c>
      <c r="F26" s="31">
        <v>8</v>
      </c>
      <c r="G26" s="31">
        <v>1</v>
      </c>
      <c r="H26" s="66" t="s">
        <v>438</v>
      </c>
      <c r="I26" s="69" t="s">
        <v>612</v>
      </c>
      <c r="J26" s="69" t="s">
        <v>572</v>
      </c>
      <c r="K26" s="69" t="s">
        <v>572</v>
      </c>
      <c r="L26" s="70" t="s">
        <v>588</v>
      </c>
    </row>
    <row r="27" spans="1:12" ht="14.25" customHeight="1">
      <c r="A27" s="56" t="s">
        <v>485</v>
      </c>
      <c r="B27" s="31" t="s">
        <v>189</v>
      </c>
      <c r="C27" s="31" t="s">
        <v>795</v>
      </c>
      <c r="D27" s="55" t="s">
        <v>532</v>
      </c>
      <c r="E27" s="94" t="s">
        <v>791</v>
      </c>
      <c r="F27" s="31">
        <v>6</v>
      </c>
      <c r="G27" s="31">
        <v>1</v>
      </c>
      <c r="H27" s="66" t="s">
        <v>573</v>
      </c>
      <c r="I27" s="69" t="s">
        <v>602</v>
      </c>
      <c r="J27" s="69" t="s">
        <v>534</v>
      </c>
      <c r="K27" s="69" t="s">
        <v>534</v>
      </c>
      <c r="L27" s="70" t="s">
        <v>588</v>
      </c>
    </row>
    <row r="28" spans="1:12" ht="14.25" customHeight="1">
      <c r="A28" s="56" t="s">
        <v>485</v>
      </c>
      <c r="B28" s="31" t="s">
        <v>574</v>
      </c>
      <c r="C28" s="31" t="s">
        <v>796</v>
      </c>
      <c r="D28" s="55" t="s">
        <v>532</v>
      </c>
      <c r="E28" s="94" t="s">
        <v>791</v>
      </c>
      <c r="F28" s="31">
        <v>8</v>
      </c>
      <c r="G28" s="31">
        <v>1</v>
      </c>
      <c r="H28" s="66" t="s">
        <v>573</v>
      </c>
      <c r="I28" s="69" t="s">
        <v>612</v>
      </c>
      <c r="J28" s="69" t="s">
        <v>575</v>
      </c>
      <c r="K28" s="69" t="s">
        <v>575</v>
      </c>
      <c r="L28" s="70" t="s">
        <v>588</v>
      </c>
    </row>
    <row r="29" spans="1:12" ht="14.25" customHeight="1">
      <c r="A29" s="57" t="s">
        <v>485</v>
      </c>
      <c r="B29" s="58" t="s">
        <v>576</v>
      </c>
      <c r="C29" s="58" t="s">
        <v>797</v>
      </c>
      <c r="D29" s="59" t="s">
        <v>532</v>
      </c>
      <c r="E29" s="94" t="s">
        <v>791</v>
      </c>
      <c r="F29" s="60">
        <v>8</v>
      </c>
      <c r="G29" s="60">
        <v>1</v>
      </c>
      <c r="H29" s="67" t="s">
        <v>573</v>
      </c>
      <c r="I29" s="69" t="s">
        <v>612</v>
      </c>
      <c r="J29" s="69" t="s">
        <v>577</v>
      </c>
      <c r="K29" s="69" t="s">
        <v>577</v>
      </c>
      <c r="L29" s="71" t="s">
        <v>588</v>
      </c>
    </row>
    <row r="30" spans="1:12" ht="14.25" customHeight="1">
      <c r="A30" s="56" t="s">
        <v>485</v>
      </c>
      <c r="B30" s="61" t="s">
        <v>578</v>
      </c>
      <c r="C30" s="61" t="s">
        <v>798</v>
      </c>
      <c r="D30" s="55" t="s">
        <v>532</v>
      </c>
      <c r="E30" s="94" t="s">
        <v>791</v>
      </c>
      <c r="F30" s="31">
        <v>5</v>
      </c>
      <c r="G30" s="60">
        <v>1</v>
      </c>
      <c r="H30" s="66" t="s">
        <v>439</v>
      </c>
      <c r="I30" s="69" t="s">
        <v>602</v>
      </c>
      <c r="J30" s="69" t="s">
        <v>799</v>
      </c>
      <c r="K30" s="69" t="s">
        <v>579</v>
      </c>
      <c r="L30" s="70" t="s">
        <v>588</v>
      </c>
    </row>
    <row r="31" spans="1:12" ht="14.25" customHeight="1">
      <c r="A31" s="56" t="s">
        <v>485</v>
      </c>
      <c r="B31" s="31" t="s">
        <v>580</v>
      </c>
      <c r="C31" s="31" t="s">
        <v>800</v>
      </c>
      <c r="D31" s="55" t="s">
        <v>532</v>
      </c>
      <c r="E31" s="94" t="s">
        <v>791</v>
      </c>
      <c r="F31" s="31">
        <v>5</v>
      </c>
      <c r="G31" s="60">
        <v>1</v>
      </c>
      <c r="H31" s="66" t="s">
        <v>439</v>
      </c>
      <c r="I31" s="69" t="s">
        <v>602</v>
      </c>
      <c r="J31" s="69" t="s">
        <v>801</v>
      </c>
      <c r="K31" s="69" t="s">
        <v>581</v>
      </c>
      <c r="L31" s="70" t="s">
        <v>588</v>
      </c>
    </row>
    <row r="32" spans="1:12" ht="14.25" customHeight="1">
      <c r="A32" s="56" t="s">
        <v>485</v>
      </c>
      <c r="B32" s="31" t="s">
        <v>582</v>
      </c>
      <c r="C32" s="31" t="s">
        <v>802</v>
      </c>
      <c r="D32" s="55" t="s">
        <v>532</v>
      </c>
      <c r="E32" s="94" t="s">
        <v>791</v>
      </c>
      <c r="F32" s="31">
        <v>5</v>
      </c>
      <c r="G32" s="60">
        <v>1</v>
      </c>
      <c r="H32" s="66" t="s">
        <v>439</v>
      </c>
      <c r="I32" s="69" t="s">
        <v>602</v>
      </c>
      <c r="J32" s="69" t="s">
        <v>583</v>
      </c>
      <c r="K32" s="69" t="s">
        <v>583</v>
      </c>
      <c r="L32" s="70" t="s">
        <v>588</v>
      </c>
    </row>
    <row r="33" spans="1:12" ht="14.25" customHeight="1">
      <c r="A33" s="56" t="s">
        <v>485</v>
      </c>
      <c r="B33" s="31" t="s">
        <v>584</v>
      </c>
      <c r="C33" s="31" t="s">
        <v>803</v>
      </c>
      <c r="D33" s="55" t="s">
        <v>532</v>
      </c>
      <c r="E33" s="94" t="s">
        <v>791</v>
      </c>
      <c r="F33" s="31">
        <v>5</v>
      </c>
      <c r="G33" s="60">
        <v>1</v>
      </c>
      <c r="H33" s="66" t="s">
        <v>439</v>
      </c>
      <c r="I33" s="69" t="s">
        <v>612</v>
      </c>
      <c r="J33" s="69" t="s">
        <v>585</v>
      </c>
      <c r="K33" s="69" t="s">
        <v>585</v>
      </c>
      <c r="L33" s="70" t="s">
        <v>588</v>
      </c>
    </row>
    <row r="34" spans="1:12" ht="14.25" customHeight="1">
      <c r="A34" s="56" t="s">
        <v>485</v>
      </c>
      <c r="B34" s="31" t="s">
        <v>586</v>
      </c>
      <c r="C34" s="31" t="s">
        <v>804</v>
      </c>
      <c r="D34" s="55" t="s">
        <v>532</v>
      </c>
      <c r="E34" s="94" t="s">
        <v>791</v>
      </c>
      <c r="F34" s="31">
        <v>5</v>
      </c>
      <c r="G34" s="31">
        <v>1</v>
      </c>
      <c r="H34" s="66" t="s">
        <v>439</v>
      </c>
      <c r="I34" s="69" t="s">
        <v>612</v>
      </c>
      <c r="J34" s="69" t="s">
        <v>587</v>
      </c>
      <c r="K34" s="69" t="s">
        <v>587</v>
      </c>
      <c r="L34" s="70" t="s">
        <v>588</v>
      </c>
    </row>
    <row r="35" spans="1:12" ht="14.25" customHeight="1">
      <c r="J35" s="62"/>
      <c r="K35" s="62"/>
    </row>
    <row r="36" spans="1:12" ht="14.25" customHeight="1">
      <c r="J36" s="62"/>
      <c r="K36" s="62"/>
    </row>
    <row r="37" spans="1:12" ht="14.25" customHeight="1">
      <c r="J37" s="62"/>
      <c r="K37" s="62"/>
    </row>
    <row r="38" spans="1:12" ht="14.25" customHeight="1">
      <c r="J38" s="62"/>
      <c r="K38" s="62"/>
    </row>
    <row r="39" spans="1:12" ht="14.25" customHeight="1">
      <c r="J39" s="62"/>
      <c r="K39" s="62"/>
    </row>
    <row r="40" spans="1:12" ht="14.25" customHeight="1">
      <c r="J40" s="62"/>
      <c r="K40" s="62"/>
    </row>
    <row r="41" spans="1:12" ht="14.25" customHeight="1">
      <c r="J41" s="62"/>
      <c r="K41" s="62"/>
    </row>
    <row r="42" spans="1:12" ht="14.25" customHeight="1">
      <c r="J42" s="62"/>
      <c r="K42" s="62"/>
    </row>
    <row r="43" spans="1:12" ht="14.25" customHeight="1">
      <c r="J43" s="62"/>
      <c r="K43" s="62"/>
    </row>
    <row r="44" spans="1:12" ht="14.25" customHeight="1">
      <c r="J44" s="62"/>
      <c r="K44" s="62"/>
    </row>
    <row r="45" spans="1:12" ht="14.25" customHeight="1">
      <c r="J45" s="62"/>
      <c r="K45" s="62"/>
    </row>
    <row r="46" spans="1:12" ht="14.25" customHeight="1">
      <c r="J46" s="62"/>
      <c r="K46" s="62"/>
    </row>
    <row r="47" spans="1:12" ht="14.25" customHeight="1">
      <c r="J47" s="62"/>
      <c r="K47" s="62"/>
    </row>
    <row r="48" spans="1:12" ht="14.25" customHeight="1">
      <c r="J48" s="62"/>
      <c r="K48" s="62"/>
    </row>
    <row r="49" spans="10:11" ht="14.25" customHeight="1">
      <c r="J49" s="62"/>
      <c r="K49" s="62"/>
    </row>
    <row r="50" spans="10:11" ht="14.25" customHeight="1">
      <c r="J50" s="62"/>
      <c r="K50" s="62"/>
    </row>
    <row r="51" spans="10:11" ht="14.25" customHeight="1">
      <c r="J51" s="62"/>
      <c r="K51" s="62"/>
    </row>
    <row r="52" spans="10:11" ht="14.25" customHeight="1">
      <c r="J52" s="62"/>
      <c r="K52" s="62"/>
    </row>
    <row r="53" spans="10:11" ht="14.25" customHeight="1">
      <c r="J53" s="62"/>
      <c r="K53" s="62"/>
    </row>
    <row r="54" spans="10:11" ht="14.25" customHeight="1">
      <c r="J54" s="62"/>
      <c r="K54" s="62"/>
    </row>
    <row r="55" spans="10:11" ht="14.25" customHeight="1">
      <c r="J55" s="62"/>
      <c r="K55" s="62"/>
    </row>
    <row r="56" spans="10:11" ht="14.25" customHeight="1">
      <c r="J56" s="62"/>
      <c r="K56" s="62"/>
    </row>
    <row r="57" spans="10:11" ht="14.25" customHeight="1">
      <c r="J57" s="62"/>
      <c r="K57" s="62"/>
    </row>
    <row r="58" spans="10:11" ht="14.25" customHeight="1">
      <c r="J58" s="62"/>
      <c r="K58" s="62"/>
    </row>
    <row r="59" spans="10:11" ht="14.25" customHeight="1">
      <c r="J59" s="62"/>
      <c r="K59" s="62"/>
    </row>
    <row r="60" spans="10:11" ht="14.25" customHeight="1">
      <c r="J60" s="62"/>
      <c r="K60" s="62"/>
    </row>
    <row r="61" spans="10:11" ht="14.25" customHeight="1">
      <c r="J61" s="62"/>
      <c r="K61" s="62"/>
    </row>
    <row r="62" spans="10:11" ht="14.25" customHeight="1">
      <c r="J62" s="62"/>
      <c r="K62" s="62"/>
    </row>
    <row r="63" spans="10:11" ht="14.25" customHeight="1">
      <c r="J63" s="62"/>
      <c r="K63" s="62"/>
    </row>
    <row r="64" spans="10:11" ht="14.25" customHeight="1">
      <c r="J64" s="62"/>
      <c r="K64" s="62"/>
    </row>
    <row r="65" spans="10:11" ht="14.25" customHeight="1">
      <c r="J65" s="62"/>
      <c r="K65" s="62"/>
    </row>
    <row r="66" spans="10:11" ht="14.25" customHeight="1">
      <c r="J66" s="62"/>
      <c r="K66" s="62"/>
    </row>
    <row r="67" spans="10:11" ht="14.25" customHeight="1">
      <c r="J67" s="62"/>
      <c r="K67" s="62"/>
    </row>
    <row r="68" spans="10:11" ht="14.25" customHeight="1">
      <c r="J68" s="62"/>
      <c r="K68" s="62"/>
    </row>
    <row r="69" spans="10:11" ht="14.25" customHeight="1">
      <c r="J69" s="62"/>
      <c r="K69" s="62"/>
    </row>
    <row r="70" spans="10:11" ht="14.25" customHeight="1">
      <c r="J70" s="62"/>
      <c r="K70" s="62"/>
    </row>
    <row r="71" spans="10:11" ht="14.25" customHeight="1">
      <c r="J71" s="62"/>
      <c r="K71" s="62"/>
    </row>
    <row r="72" spans="10:11" ht="14.25" customHeight="1">
      <c r="J72" s="62"/>
      <c r="K72" s="62"/>
    </row>
    <row r="73" spans="10:11" ht="14.25" customHeight="1">
      <c r="J73" s="62"/>
      <c r="K73" s="62"/>
    </row>
    <row r="74" spans="10:11" ht="14.25" customHeight="1">
      <c r="J74" s="62"/>
      <c r="K74" s="62"/>
    </row>
    <row r="75" spans="10:11" ht="14.25" customHeight="1">
      <c r="J75" s="62"/>
      <c r="K75" s="62"/>
    </row>
    <row r="76" spans="10:11" ht="14.25" customHeight="1">
      <c r="J76" s="62"/>
      <c r="K76" s="62"/>
    </row>
    <row r="77" spans="10:11" ht="14.25" customHeight="1">
      <c r="J77" s="62"/>
      <c r="K77" s="62"/>
    </row>
    <row r="78" spans="10:11" ht="14.25" customHeight="1">
      <c r="J78" s="62"/>
      <c r="K78" s="62"/>
    </row>
    <row r="79" spans="10:11" ht="14.25" customHeight="1">
      <c r="J79" s="62"/>
      <c r="K79" s="62"/>
    </row>
    <row r="80" spans="10:11" ht="14.25" customHeight="1">
      <c r="J80" s="62"/>
      <c r="K80" s="62"/>
    </row>
    <row r="81" spans="10:11" ht="14.25" customHeight="1">
      <c r="J81" s="62"/>
      <c r="K81" s="62"/>
    </row>
    <row r="82" spans="10:11" ht="14.25" customHeight="1">
      <c r="J82" s="62"/>
      <c r="K82" s="62"/>
    </row>
    <row r="83" spans="10:11" ht="14.25" customHeight="1">
      <c r="J83" s="62"/>
      <c r="K83" s="62"/>
    </row>
    <row r="84" spans="10:11" ht="14.25" customHeight="1">
      <c r="J84" s="62"/>
      <c r="K84" s="62"/>
    </row>
    <row r="85" spans="10:11" ht="14.25" customHeight="1">
      <c r="J85" s="62"/>
      <c r="K85" s="62"/>
    </row>
    <row r="86" spans="10:11" ht="14.25" customHeight="1">
      <c r="J86" s="62"/>
      <c r="K86" s="62"/>
    </row>
    <row r="87" spans="10:11" ht="14.25" customHeight="1">
      <c r="J87" s="62"/>
      <c r="K87" s="62"/>
    </row>
    <row r="88" spans="10:11" ht="14.25" customHeight="1">
      <c r="J88" s="62"/>
      <c r="K88" s="62"/>
    </row>
    <row r="89" spans="10:11" ht="14.25" customHeight="1">
      <c r="J89" s="62"/>
      <c r="K89" s="62"/>
    </row>
    <row r="90" spans="10:11" ht="14.25" customHeight="1">
      <c r="J90" s="62"/>
      <c r="K90" s="62"/>
    </row>
    <row r="91" spans="10:11" ht="14.25" customHeight="1">
      <c r="J91" s="62"/>
      <c r="K91" s="62"/>
    </row>
    <row r="92" spans="10:11" ht="14.25" customHeight="1">
      <c r="J92" s="62"/>
      <c r="K92" s="62"/>
    </row>
    <row r="93" spans="10:11" ht="14.25" customHeight="1">
      <c r="J93" s="62"/>
      <c r="K93" s="62"/>
    </row>
    <row r="94" spans="10:11" ht="14.25" customHeight="1">
      <c r="J94" s="62"/>
      <c r="K94" s="62"/>
    </row>
    <row r="95" spans="10:11" ht="14.25" customHeight="1">
      <c r="J95" s="62"/>
      <c r="K95" s="62"/>
    </row>
    <row r="96" spans="10:11" ht="14.25" customHeight="1">
      <c r="J96" s="62"/>
      <c r="K96" s="62"/>
    </row>
    <row r="97" spans="10:11" ht="14.25" customHeight="1">
      <c r="J97" s="62"/>
      <c r="K97" s="62"/>
    </row>
    <row r="98" spans="10:11" ht="14.25" customHeight="1">
      <c r="J98" s="62"/>
      <c r="K98" s="62"/>
    </row>
    <row r="99" spans="10:11" ht="14.25" customHeight="1">
      <c r="J99" s="62"/>
      <c r="K99" s="62"/>
    </row>
    <row r="100" spans="10:11" ht="14.25" customHeight="1">
      <c r="J100" s="62"/>
      <c r="K100" s="62"/>
    </row>
    <row r="101" spans="10:11" ht="14.25" customHeight="1">
      <c r="J101" s="62"/>
      <c r="K101" s="62"/>
    </row>
    <row r="102" spans="10:11" ht="14.25" customHeight="1">
      <c r="J102" s="62"/>
      <c r="K102" s="62"/>
    </row>
    <row r="103" spans="10:11" ht="14.25" customHeight="1">
      <c r="J103" s="62"/>
      <c r="K103" s="62"/>
    </row>
    <row r="104" spans="10:11" ht="14.25" customHeight="1">
      <c r="J104" s="62"/>
      <c r="K104" s="62"/>
    </row>
    <row r="105" spans="10:11" ht="14.25" customHeight="1">
      <c r="J105" s="62"/>
      <c r="K105" s="62"/>
    </row>
    <row r="106" spans="10:11" ht="14.25" customHeight="1">
      <c r="J106" s="62"/>
      <c r="K106" s="62"/>
    </row>
    <row r="107" spans="10:11" ht="14.25" customHeight="1">
      <c r="J107" s="62"/>
      <c r="K107" s="62"/>
    </row>
    <row r="108" spans="10:11" ht="14.25" customHeight="1">
      <c r="J108" s="62"/>
      <c r="K108" s="62"/>
    </row>
    <row r="109" spans="10:11" ht="14.25" customHeight="1">
      <c r="J109" s="62"/>
      <c r="K109" s="62"/>
    </row>
    <row r="110" spans="10:11" ht="14.25" customHeight="1">
      <c r="J110" s="62"/>
      <c r="K110" s="62"/>
    </row>
    <row r="111" spans="10:11" ht="14.25" customHeight="1">
      <c r="J111" s="62"/>
      <c r="K111" s="62"/>
    </row>
    <row r="112" spans="10:11" ht="14.25" customHeight="1">
      <c r="J112" s="62"/>
      <c r="K112" s="62"/>
    </row>
    <row r="113" spans="10:11" ht="14.25" customHeight="1">
      <c r="J113" s="62"/>
      <c r="K113" s="62"/>
    </row>
    <row r="114" spans="10:11" ht="14.25" customHeight="1">
      <c r="J114" s="62"/>
      <c r="K114" s="62"/>
    </row>
    <row r="115" spans="10:11" ht="14.25" customHeight="1">
      <c r="J115" s="62"/>
      <c r="K115" s="62"/>
    </row>
    <row r="116" spans="10:11" ht="14.25" customHeight="1">
      <c r="J116" s="62"/>
      <c r="K116" s="62"/>
    </row>
    <row r="117" spans="10:11" ht="14.25" customHeight="1">
      <c r="J117" s="62"/>
      <c r="K117" s="62"/>
    </row>
    <row r="118" spans="10:11" ht="14.25" customHeight="1">
      <c r="J118" s="62"/>
      <c r="K118" s="62"/>
    </row>
    <row r="119" spans="10:11" ht="14.25" customHeight="1">
      <c r="J119" s="62"/>
      <c r="K119" s="62"/>
    </row>
    <row r="120" spans="10:11" ht="14.25" customHeight="1">
      <c r="J120" s="62"/>
      <c r="K120" s="62"/>
    </row>
    <row r="121" spans="10:11" ht="14.25" customHeight="1">
      <c r="J121" s="62"/>
      <c r="K121" s="62"/>
    </row>
    <row r="122" spans="10:11" ht="14.25" customHeight="1">
      <c r="J122" s="62"/>
      <c r="K122" s="62"/>
    </row>
    <row r="123" spans="10:11" ht="14.25" customHeight="1">
      <c r="J123" s="62"/>
      <c r="K123" s="62"/>
    </row>
    <row r="124" spans="10:11" ht="14.25" customHeight="1">
      <c r="J124" s="62"/>
      <c r="K124" s="62"/>
    </row>
    <row r="125" spans="10:11" ht="14.25" customHeight="1">
      <c r="J125" s="62"/>
      <c r="K125" s="62"/>
    </row>
    <row r="126" spans="10:11" ht="14.25" customHeight="1">
      <c r="J126" s="62"/>
      <c r="K126" s="62"/>
    </row>
    <row r="127" spans="10:11" ht="14.25" customHeight="1">
      <c r="J127" s="62"/>
      <c r="K127" s="62"/>
    </row>
    <row r="128" spans="10:11" ht="14.25" customHeight="1">
      <c r="J128" s="62"/>
      <c r="K128" s="62"/>
    </row>
    <row r="129" spans="10:11" ht="14.25" customHeight="1">
      <c r="J129" s="62"/>
      <c r="K129" s="62"/>
    </row>
    <row r="130" spans="10:11" ht="14.25" customHeight="1">
      <c r="J130" s="62"/>
      <c r="K130" s="62"/>
    </row>
    <row r="131" spans="10:11" ht="14.25" customHeight="1">
      <c r="J131" s="62"/>
      <c r="K131" s="62"/>
    </row>
    <row r="132" spans="10:11" ht="14.25" customHeight="1">
      <c r="J132" s="62"/>
      <c r="K132" s="62"/>
    </row>
    <row r="133" spans="10:11" ht="14.25" customHeight="1">
      <c r="J133" s="62"/>
      <c r="K133" s="62"/>
    </row>
    <row r="134" spans="10:11" ht="14.25" customHeight="1">
      <c r="J134" s="62"/>
      <c r="K134" s="62"/>
    </row>
    <row r="135" spans="10:11" ht="14.25" customHeight="1">
      <c r="J135" s="62"/>
      <c r="K135" s="62"/>
    </row>
    <row r="136" spans="10:11" ht="14.25" customHeight="1">
      <c r="J136" s="62"/>
      <c r="K136" s="62"/>
    </row>
    <row r="137" spans="10:11" ht="14.25" customHeight="1">
      <c r="J137" s="62"/>
      <c r="K137" s="62"/>
    </row>
    <row r="138" spans="10:11" ht="14.25" customHeight="1">
      <c r="J138" s="62"/>
      <c r="K138" s="62"/>
    </row>
    <row r="139" spans="10:11" ht="14.25" customHeight="1">
      <c r="J139" s="62"/>
      <c r="K139" s="62"/>
    </row>
    <row r="140" spans="10:11" ht="14.25" customHeight="1">
      <c r="J140" s="62"/>
      <c r="K140" s="62"/>
    </row>
    <row r="141" spans="10:11" ht="14.25" customHeight="1">
      <c r="J141" s="62"/>
      <c r="K141" s="62"/>
    </row>
    <row r="142" spans="10:11" ht="14.25" customHeight="1">
      <c r="J142" s="62"/>
      <c r="K142" s="62"/>
    </row>
    <row r="143" spans="10:11" ht="14.25" customHeight="1">
      <c r="J143" s="62"/>
      <c r="K143" s="62"/>
    </row>
    <row r="144" spans="10:11" ht="14.25" customHeight="1">
      <c r="J144" s="62"/>
      <c r="K144" s="62"/>
    </row>
    <row r="145" spans="10:11" ht="14.25" customHeight="1">
      <c r="J145" s="62"/>
      <c r="K145" s="62"/>
    </row>
    <row r="146" spans="10:11" ht="14.25" customHeight="1">
      <c r="J146" s="62"/>
      <c r="K146" s="62"/>
    </row>
    <row r="147" spans="10:11" ht="14.25" customHeight="1">
      <c r="J147" s="62"/>
      <c r="K147" s="62"/>
    </row>
    <row r="148" spans="10:11" ht="14.25" customHeight="1">
      <c r="J148" s="62"/>
      <c r="K148" s="62"/>
    </row>
    <row r="149" spans="10:11" ht="14.25" customHeight="1">
      <c r="J149" s="62"/>
      <c r="K149" s="62"/>
    </row>
    <row r="150" spans="10:11" ht="14.25" customHeight="1">
      <c r="J150" s="62"/>
      <c r="K150" s="62"/>
    </row>
    <row r="151" spans="10:11" ht="14.25" customHeight="1">
      <c r="J151" s="62"/>
      <c r="K151" s="62"/>
    </row>
    <row r="152" spans="10:11" ht="14.25" customHeight="1">
      <c r="J152" s="62"/>
      <c r="K152" s="62"/>
    </row>
    <row r="153" spans="10:11" ht="14.25" customHeight="1">
      <c r="J153" s="62"/>
      <c r="K153" s="62"/>
    </row>
    <row r="154" spans="10:11" ht="14.25" customHeight="1">
      <c r="J154" s="62"/>
      <c r="K154" s="62"/>
    </row>
    <row r="155" spans="10:11" ht="14.25" customHeight="1">
      <c r="J155" s="62"/>
      <c r="K155" s="62"/>
    </row>
    <row r="156" spans="10:11" ht="14.25" customHeight="1">
      <c r="J156" s="62"/>
      <c r="K156" s="62"/>
    </row>
    <row r="157" spans="10:11" ht="14.25" customHeight="1">
      <c r="J157" s="62"/>
      <c r="K157" s="62"/>
    </row>
    <row r="158" spans="10:11" ht="14.25" customHeight="1">
      <c r="J158" s="62"/>
      <c r="K158" s="62"/>
    </row>
    <row r="159" spans="10:11" ht="14.25" customHeight="1">
      <c r="J159" s="62"/>
      <c r="K159" s="62"/>
    </row>
    <row r="160" spans="10:11" ht="14.25" customHeight="1">
      <c r="J160" s="62"/>
      <c r="K160" s="62"/>
    </row>
    <row r="161" spans="10:11" ht="14.25" customHeight="1">
      <c r="J161" s="62"/>
      <c r="K161" s="62"/>
    </row>
    <row r="162" spans="10:11" ht="14.25" customHeight="1">
      <c r="J162" s="62"/>
      <c r="K162" s="62"/>
    </row>
    <row r="163" spans="10:11" ht="14.25" customHeight="1">
      <c r="J163" s="62"/>
      <c r="K163" s="62"/>
    </row>
    <row r="164" spans="10:11" ht="14.25" customHeight="1">
      <c r="J164" s="62"/>
      <c r="K164" s="62"/>
    </row>
    <row r="165" spans="10:11" ht="14.25" customHeight="1">
      <c r="J165" s="62"/>
      <c r="K165" s="62"/>
    </row>
    <row r="166" spans="10:11" ht="14.25" customHeight="1">
      <c r="J166" s="62"/>
      <c r="K166" s="62"/>
    </row>
    <row r="167" spans="10:11" ht="14.25" customHeight="1">
      <c r="J167" s="62"/>
      <c r="K167" s="62"/>
    </row>
    <row r="168" spans="10:11" ht="14.25" customHeight="1">
      <c r="J168" s="62"/>
      <c r="K168" s="62"/>
    </row>
    <row r="169" spans="10:11" ht="14.25" customHeight="1">
      <c r="J169" s="62"/>
      <c r="K169" s="62"/>
    </row>
    <row r="170" spans="10:11" ht="14.25" customHeight="1">
      <c r="J170" s="62"/>
      <c r="K170" s="62"/>
    </row>
    <row r="171" spans="10:11" ht="14.25" customHeight="1">
      <c r="J171" s="62"/>
      <c r="K171" s="62"/>
    </row>
    <row r="172" spans="10:11" ht="14.25" customHeight="1">
      <c r="J172" s="62"/>
      <c r="K172" s="62"/>
    </row>
    <row r="173" spans="10:11" ht="14.25" customHeight="1">
      <c r="J173" s="62"/>
      <c r="K173" s="62"/>
    </row>
    <row r="174" spans="10:11" ht="14.25" customHeight="1">
      <c r="J174" s="62"/>
      <c r="K174" s="62"/>
    </row>
    <row r="175" spans="10:11" ht="14.25" customHeight="1">
      <c r="J175" s="62"/>
      <c r="K175" s="62"/>
    </row>
    <row r="176" spans="10:11" ht="14.25" customHeight="1">
      <c r="J176" s="62"/>
      <c r="K176" s="62"/>
    </row>
    <row r="177" spans="10:11" ht="14.25" customHeight="1">
      <c r="J177" s="62"/>
      <c r="K177" s="62"/>
    </row>
    <row r="178" spans="10:11" ht="14.25" customHeight="1">
      <c r="J178" s="62"/>
      <c r="K178" s="62"/>
    </row>
    <row r="179" spans="10:11" ht="14.25" customHeight="1">
      <c r="J179" s="62"/>
      <c r="K179" s="62"/>
    </row>
    <row r="180" spans="10:11" ht="14.25" customHeight="1">
      <c r="J180" s="62"/>
      <c r="K180" s="62"/>
    </row>
    <row r="181" spans="10:11" ht="14.25" customHeight="1">
      <c r="J181" s="62"/>
      <c r="K181" s="62"/>
    </row>
    <row r="182" spans="10:11" ht="14.25" customHeight="1">
      <c r="J182" s="62"/>
      <c r="K182" s="62"/>
    </row>
    <row r="183" spans="10:11" ht="14.25" customHeight="1">
      <c r="J183" s="62"/>
      <c r="K183" s="62"/>
    </row>
    <row r="184" spans="10:11" ht="14.25" customHeight="1">
      <c r="J184" s="62"/>
      <c r="K184" s="62"/>
    </row>
    <row r="185" spans="10:11" ht="14.25" customHeight="1">
      <c r="J185" s="62"/>
      <c r="K185" s="62"/>
    </row>
    <row r="186" spans="10:11" ht="14.25" customHeight="1">
      <c r="J186" s="62"/>
      <c r="K186" s="62"/>
    </row>
    <row r="187" spans="10:11" ht="14.25" customHeight="1">
      <c r="J187" s="62"/>
      <c r="K187" s="62"/>
    </row>
    <row r="188" spans="10:11" ht="14.25" customHeight="1">
      <c r="J188" s="62"/>
      <c r="K188" s="62"/>
    </row>
    <row r="189" spans="10:11" ht="14.25" customHeight="1">
      <c r="J189" s="62"/>
      <c r="K189" s="62"/>
    </row>
    <row r="190" spans="10:11" ht="14.25" customHeight="1">
      <c r="J190" s="62"/>
      <c r="K190" s="62"/>
    </row>
    <row r="191" spans="10:11" ht="14.25" customHeight="1">
      <c r="J191" s="62"/>
      <c r="K191" s="62"/>
    </row>
    <row r="192" spans="10:11" ht="14.25" customHeight="1">
      <c r="J192" s="62"/>
      <c r="K192" s="62"/>
    </row>
    <row r="193" spans="10:11" ht="14.25" customHeight="1">
      <c r="J193" s="62"/>
      <c r="K193" s="62"/>
    </row>
    <row r="194" spans="10:11" ht="14.25" customHeight="1">
      <c r="J194" s="62"/>
      <c r="K194" s="62"/>
    </row>
    <row r="195" spans="10:11" ht="14.25" customHeight="1">
      <c r="J195" s="62"/>
      <c r="K195" s="62"/>
    </row>
    <row r="196" spans="10:11" ht="14.25" customHeight="1">
      <c r="J196" s="62"/>
      <c r="K196" s="62"/>
    </row>
    <row r="197" spans="10:11" ht="14.25" customHeight="1">
      <c r="J197" s="62"/>
      <c r="K197" s="62"/>
    </row>
    <row r="198" spans="10:11" ht="14.25" customHeight="1">
      <c r="J198" s="62"/>
      <c r="K198" s="62"/>
    </row>
    <row r="199" spans="10:11" ht="14.25" customHeight="1">
      <c r="J199" s="62"/>
      <c r="K199" s="62"/>
    </row>
    <row r="200" spans="10:11" ht="14.25" customHeight="1">
      <c r="J200" s="62"/>
      <c r="K200" s="62"/>
    </row>
    <row r="201" spans="10:11" ht="14.25" customHeight="1">
      <c r="J201" s="62"/>
      <c r="K201" s="62"/>
    </row>
    <row r="202" spans="10:11" ht="14.25" customHeight="1">
      <c r="J202" s="62"/>
      <c r="K202" s="62"/>
    </row>
    <row r="203" spans="10:11" ht="14.25" customHeight="1">
      <c r="J203" s="62"/>
      <c r="K203" s="62"/>
    </row>
    <row r="204" spans="10:11" ht="14.25" customHeight="1">
      <c r="J204" s="62"/>
      <c r="K204" s="62"/>
    </row>
    <row r="205" spans="10:11" ht="14.25" customHeight="1">
      <c r="J205" s="62"/>
      <c r="K205" s="62"/>
    </row>
    <row r="206" spans="10:11" ht="14.25" customHeight="1">
      <c r="J206" s="62"/>
      <c r="K206" s="62"/>
    </row>
    <row r="207" spans="10:11" ht="14.25" customHeight="1">
      <c r="J207" s="62"/>
      <c r="K207" s="62"/>
    </row>
    <row r="208" spans="10:11" ht="14.25" customHeight="1">
      <c r="J208" s="62"/>
      <c r="K208" s="62"/>
    </row>
    <row r="209" spans="10:11" ht="14.25" customHeight="1">
      <c r="J209" s="62"/>
      <c r="K209" s="62"/>
    </row>
    <row r="210" spans="10:11" ht="14.25" customHeight="1">
      <c r="J210" s="62"/>
      <c r="K210" s="62"/>
    </row>
    <row r="211" spans="10:11" ht="14.25" customHeight="1">
      <c r="J211" s="62"/>
      <c r="K211" s="62"/>
    </row>
    <row r="212" spans="10:11" ht="14.25" customHeight="1">
      <c r="J212" s="62"/>
      <c r="K212" s="62"/>
    </row>
    <row r="213" spans="10:11" ht="14.25" customHeight="1">
      <c r="J213" s="62"/>
      <c r="K213" s="62"/>
    </row>
    <row r="214" spans="10:11" ht="14.25" customHeight="1">
      <c r="J214" s="62"/>
      <c r="K214" s="62"/>
    </row>
    <row r="215" spans="10:11" ht="14.25" customHeight="1">
      <c r="J215" s="62"/>
      <c r="K215" s="62"/>
    </row>
    <row r="216" spans="10:11" ht="14.25" customHeight="1">
      <c r="J216" s="62"/>
      <c r="K216" s="62"/>
    </row>
    <row r="217" spans="10:11" ht="14.25" customHeight="1">
      <c r="J217" s="62"/>
      <c r="K217" s="62"/>
    </row>
    <row r="218" spans="10:11" ht="14.25" customHeight="1">
      <c r="J218" s="62"/>
      <c r="K218" s="62"/>
    </row>
    <row r="219" spans="10:11" ht="14.25" customHeight="1">
      <c r="J219" s="62"/>
      <c r="K219" s="62"/>
    </row>
    <row r="220" spans="10:11" ht="14.25" customHeight="1">
      <c r="J220" s="62"/>
      <c r="K220" s="62"/>
    </row>
    <row r="221" spans="10:11" ht="14.25" customHeight="1">
      <c r="J221" s="62"/>
      <c r="K221" s="62"/>
    </row>
    <row r="222" spans="10:11" ht="14.25" customHeight="1">
      <c r="J222" s="62"/>
      <c r="K222" s="62"/>
    </row>
    <row r="223" spans="10:11" ht="14.25" customHeight="1">
      <c r="J223" s="62"/>
      <c r="K223" s="62"/>
    </row>
    <row r="224" spans="10:11" ht="14.25" customHeight="1">
      <c r="J224" s="62"/>
      <c r="K224" s="62"/>
    </row>
    <row r="225" spans="10:11" ht="14.25" customHeight="1">
      <c r="J225" s="62"/>
      <c r="K225" s="62"/>
    </row>
    <row r="226" spans="10:11" ht="14.25" customHeight="1">
      <c r="J226" s="62"/>
      <c r="K226" s="62"/>
    </row>
    <row r="227" spans="10:11" ht="14.25" customHeight="1">
      <c r="J227" s="62"/>
      <c r="K227" s="62"/>
    </row>
    <row r="228" spans="10:11" ht="14.25" customHeight="1">
      <c r="J228" s="62"/>
      <c r="K228" s="62"/>
    </row>
    <row r="229" spans="10:11" ht="14.25" customHeight="1">
      <c r="J229" s="62"/>
      <c r="K229" s="62"/>
    </row>
    <row r="230" spans="10:11" ht="14.25" customHeight="1">
      <c r="J230" s="62"/>
      <c r="K230" s="62"/>
    </row>
    <row r="231" spans="10:11" ht="14.25" customHeight="1">
      <c r="J231" s="62"/>
      <c r="K231" s="62"/>
    </row>
    <row r="232" spans="10:11" ht="14.25" customHeight="1">
      <c r="J232" s="62"/>
      <c r="K232" s="62"/>
    </row>
    <row r="233" spans="10:11" ht="14.25" customHeight="1">
      <c r="J233" s="62"/>
      <c r="K233" s="62"/>
    </row>
    <row r="234" spans="10:11" ht="14.25" customHeight="1">
      <c r="J234" s="62"/>
      <c r="K234" s="62"/>
    </row>
    <row r="235" spans="10:11" ht="14.25" customHeight="1">
      <c r="J235" s="62"/>
      <c r="K235" s="62"/>
    </row>
    <row r="236" spans="10:11" ht="14.25" customHeight="1">
      <c r="J236" s="62"/>
      <c r="K236" s="62"/>
    </row>
    <row r="237" spans="10:11" ht="14.25" customHeight="1">
      <c r="J237" s="62"/>
      <c r="K237" s="62"/>
    </row>
    <row r="238" spans="10:11" ht="14.25" customHeight="1">
      <c r="J238" s="62"/>
      <c r="K238" s="62"/>
    </row>
    <row r="239" spans="10:11" ht="14.25" customHeight="1">
      <c r="J239" s="62"/>
      <c r="K239" s="62"/>
    </row>
    <row r="240" spans="10:11" ht="14.25" customHeight="1">
      <c r="J240" s="62"/>
      <c r="K240" s="62"/>
    </row>
    <row r="241" spans="10:11" ht="14.25" customHeight="1">
      <c r="J241" s="62"/>
      <c r="K241" s="62"/>
    </row>
    <row r="242" spans="10:11" ht="14.25" customHeight="1">
      <c r="J242" s="62"/>
      <c r="K242" s="62"/>
    </row>
    <row r="243" spans="10:11" ht="14.25" customHeight="1">
      <c r="J243" s="62"/>
      <c r="K243" s="62"/>
    </row>
    <row r="244" spans="10:11" ht="14.25" customHeight="1">
      <c r="J244" s="62"/>
      <c r="K244" s="62"/>
    </row>
    <row r="245" spans="10:11" ht="14.25" customHeight="1">
      <c r="J245" s="62"/>
      <c r="K245" s="62"/>
    </row>
    <row r="246" spans="10:11" ht="14.25" customHeight="1">
      <c r="J246" s="62"/>
      <c r="K246" s="62"/>
    </row>
    <row r="247" spans="10:11" ht="14.25" customHeight="1">
      <c r="J247" s="62"/>
      <c r="K247" s="62"/>
    </row>
    <row r="248" spans="10:11" ht="14.25" customHeight="1">
      <c r="J248" s="62"/>
      <c r="K248" s="62"/>
    </row>
    <row r="249" spans="10:11" ht="14.25" customHeight="1">
      <c r="J249" s="62"/>
      <c r="K249" s="62"/>
    </row>
    <row r="250" spans="10:11" ht="14.25" customHeight="1">
      <c r="J250" s="62"/>
      <c r="K250" s="62"/>
    </row>
    <row r="251" spans="10:11" ht="14.25" customHeight="1">
      <c r="J251" s="62"/>
      <c r="K251" s="62"/>
    </row>
    <row r="252" spans="10:11" ht="14.25" customHeight="1">
      <c r="J252" s="62"/>
      <c r="K252" s="62"/>
    </row>
    <row r="253" spans="10:11" ht="14.25" customHeight="1">
      <c r="J253" s="62"/>
      <c r="K253" s="62"/>
    </row>
    <row r="254" spans="10:11" ht="14.25" customHeight="1">
      <c r="J254" s="62"/>
      <c r="K254" s="62"/>
    </row>
    <row r="255" spans="10:11" ht="14.25" customHeight="1">
      <c r="J255" s="62"/>
      <c r="K255" s="62"/>
    </row>
    <row r="256" spans="10:11" ht="14.25" customHeight="1">
      <c r="J256" s="62"/>
      <c r="K256" s="62"/>
    </row>
    <row r="257" spans="10:11" ht="14.25" customHeight="1">
      <c r="J257" s="62"/>
      <c r="K257" s="62"/>
    </row>
    <row r="258" spans="10:11" ht="14.25" customHeight="1">
      <c r="J258" s="62"/>
      <c r="K258" s="62"/>
    </row>
    <row r="259" spans="10:11" ht="14.25" customHeight="1">
      <c r="J259" s="62"/>
      <c r="K259" s="62"/>
    </row>
    <row r="260" spans="10:11" ht="14.25" customHeight="1">
      <c r="J260" s="62"/>
      <c r="K260" s="62"/>
    </row>
    <row r="261" spans="10:11" ht="14.25" customHeight="1">
      <c r="J261" s="62"/>
      <c r="K261" s="62"/>
    </row>
    <row r="262" spans="10:11" ht="14.25" customHeight="1">
      <c r="J262" s="62"/>
      <c r="K262" s="62"/>
    </row>
    <row r="263" spans="10:11" ht="14.25" customHeight="1">
      <c r="J263" s="62"/>
      <c r="K263" s="62"/>
    </row>
    <row r="264" spans="10:11" ht="14.25" customHeight="1">
      <c r="J264" s="62"/>
      <c r="K264" s="62"/>
    </row>
    <row r="265" spans="10:11" ht="14.25" customHeight="1">
      <c r="J265" s="62"/>
      <c r="K265" s="62"/>
    </row>
    <row r="266" spans="10:11" ht="14.25" customHeight="1">
      <c r="J266" s="62"/>
      <c r="K266" s="62"/>
    </row>
    <row r="267" spans="10:11" ht="14.25" customHeight="1">
      <c r="J267" s="62"/>
      <c r="K267" s="62"/>
    </row>
    <row r="268" spans="10:11" ht="14.25" customHeight="1">
      <c r="J268" s="62"/>
      <c r="K268" s="62"/>
    </row>
    <row r="269" spans="10:11" ht="14.25" customHeight="1">
      <c r="J269" s="62"/>
      <c r="K269" s="62"/>
    </row>
    <row r="270" spans="10:11" ht="14.25" customHeight="1">
      <c r="J270" s="62"/>
      <c r="K270" s="62"/>
    </row>
    <row r="271" spans="10:11" ht="14.25" customHeight="1">
      <c r="J271" s="62"/>
      <c r="K271" s="62"/>
    </row>
    <row r="272" spans="10:11" ht="14.25" customHeight="1">
      <c r="J272" s="62"/>
      <c r="K272" s="62"/>
    </row>
    <row r="273" spans="10:11" ht="14.25" customHeight="1">
      <c r="J273" s="62"/>
      <c r="K273" s="62"/>
    </row>
    <row r="274" spans="10:11" ht="14.25" customHeight="1">
      <c r="J274" s="62"/>
      <c r="K274" s="62"/>
    </row>
    <row r="275" spans="10:11" ht="14.25" customHeight="1">
      <c r="J275" s="62"/>
      <c r="K275" s="62"/>
    </row>
    <row r="276" spans="10:11" ht="14.25" customHeight="1">
      <c r="J276" s="62"/>
      <c r="K276" s="62"/>
    </row>
    <row r="277" spans="10:11" ht="14.25" customHeight="1">
      <c r="J277" s="62"/>
      <c r="K277" s="62"/>
    </row>
    <row r="278" spans="10:11" ht="14.25" customHeight="1">
      <c r="J278" s="62"/>
      <c r="K278" s="62"/>
    </row>
    <row r="279" spans="10:11" ht="14.25" customHeight="1">
      <c r="J279" s="62"/>
      <c r="K279" s="62"/>
    </row>
    <row r="280" spans="10:11" ht="14.25" customHeight="1">
      <c r="J280" s="62"/>
      <c r="K280" s="62"/>
    </row>
    <row r="281" spans="10:11" ht="14.25" customHeight="1">
      <c r="J281" s="62"/>
      <c r="K281" s="62"/>
    </row>
    <row r="282" spans="10:11" ht="14.25" customHeight="1">
      <c r="J282" s="62"/>
      <c r="K282" s="62"/>
    </row>
    <row r="283" spans="10:11" ht="14.25" customHeight="1">
      <c r="J283" s="62"/>
      <c r="K283" s="62"/>
    </row>
    <row r="284" spans="10:11" ht="14.25" customHeight="1">
      <c r="J284" s="62"/>
      <c r="K284" s="62"/>
    </row>
    <row r="285" spans="10:11" ht="14.25" customHeight="1">
      <c r="J285" s="62"/>
      <c r="K285" s="62"/>
    </row>
    <row r="286" spans="10:11" ht="14.25" customHeight="1">
      <c r="J286" s="62"/>
      <c r="K286" s="62"/>
    </row>
    <row r="287" spans="10:11" ht="14.25" customHeight="1">
      <c r="J287" s="62"/>
      <c r="K287" s="62"/>
    </row>
    <row r="288" spans="10:11" ht="14.25" customHeight="1">
      <c r="J288" s="62"/>
      <c r="K288" s="62"/>
    </row>
    <row r="289" spans="10:11" ht="14.25" customHeight="1">
      <c r="J289" s="62"/>
      <c r="K289" s="62"/>
    </row>
    <row r="290" spans="10:11" ht="14.25" customHeight="1">
      <c r="J290" s="62"/>
      <c r="K290" s="62"/>
    </row>
    <row r="291" spans="10:11" ht="14.25" customHeight="1">
      <c r="J291" s="62"/>
      <c r="K291" s="62"/>
    </row>
    <row r="292" spans="10:11" ht="14.25" customHeight="1">
      <c r="J292" s="62"/>
      <c r="K292" s="62"/>
    </row>
    <row r="293" spans="10:11" ht="14.25" customHeight="1">
      <c r="J293" s="62"/>
      <c r="K293" s="62"/>
    </row>
    <row r="294" spans="10:11" ht="14.25" customHeight="1">
      <c r="J294" s="62"/>
      <c r="K294" s="62"/>
    </row>
    <row r="295" spans="10:11" ht="14.25" customHeight="1">
      <c r="J295" s="62"/>
      <c r="K295" s="62"/>
    </row>
    <row r="296" spans="10:11" ht="14.25" customHeight="1">
      <c r="J296" s="62"/>
      <c r="K296" s="62"/>
    </row>
    <row r="297" spans="10:11" ht="14.25" customHeight="1">
      <c r="J297" s="62"/>
      <c r="K297" s="62"/>
    </row>
    <row r="298" spans="10:11" ht="14.25" customHeight="1">
      <c r="J298" s="62"/>
      <c r="K298" s="62"/>
    </row>
    <row r="299" spans="10:11" ht="14.25" customHeight="1">
      <c r="J299" s="62"/>
      <c r="K299" s="62"/>
    </row>
    <row r="300" spans="10:11" ht="14.25" customHeight="1">
      <c r="J300" s="62"/>
      <c r="K300" s="62"/>
    </row>
    <row r="301" spans="10:11" ht="14.25" customHeight="1">
      <c r="J301" s="62"/>
      <c r="K301" s="62"/>
    </row>
    <row r="302" spans="10:11" ht="14.25" customHeight="1">
      <c r="J302" s="62"/>
      <c r="K302" s="62"/>
    </row>
    <row r="303" spans="10:11" ht="14.25" customHeight="1">
      <c r="J303" s="62"/>
      <c r="K303" s="62"/>
    </row>
    <row r="304" spans="10:11" ht="14.25" customHeight="1">
      <c r="J304" s="62"/>
      <c r="K304" s="62"/>
    </row>
    <row r="305" spans="10:11" ht="14.25" customHeight="1">
      <c r="J305" s="62"/>
      <c r="K305" s="62"/>
    </row>
    <row r="306" spans="10:11" ht="14.25" customHeight="1">
      <c r="J306" s="62"/>
      <c r="K306" s="62"/>
    </row>
    <row r="307" spans="10:11" ht="14.25" customHeight="1">
      <c r="J307" s="62"/>
      <c r="K307" s="62"/>
    </row>
    <row r="308" spans="10:11" ht="14.25" customHeight="1">
      <c r="J308" s="62"/>
      <c r="K308" s="62"/>
    </row>
    <row r="309" spans="10:11" ht="14.25" customHeight="1">
      <c r="J309" s="62"/>
      <c r="K309" s="62"/>
    </row>
    <row r="310" spans="10:11" ht="14.25" customHeight="1">
      <c r="J310" s="62"/>
      <c r="K310" s="62"/>
    </row>
    <row r="311" spans="10:11" ht="14.25" customHeight="1">
      <c r="J311" s="62"/>
      <c r="K311" s="62"/>
    </row>
    <row r="312" spans="10:11" ht="14.25" customHeight="1">
      <c r="J312" s="62"/>
      <c r="K312" s="62"/>
    </row>
    <row r="313" spans="10:11" ht="14.25" customHeight="1">
      <c r="J313" s="62"/>
      <c r="K313" s="62"/>
    </row>
    <row r="314" spans="10:11" ht="14.25" customHeight="1">
      <c r="J314" s="62"/>
      <c r="K314" s="62"/>
    </row>
    <row r="315" spans="10:11" ht="14.25" customHeight="1">
      <c r="J315" s="62"/>
      <c r="K315" s="62"/>
    </row>
    <row r="316" spans="10:11" ht="14.25" customHeight="1">
      <c r="J316" s="62"/>
      <c r="K316" s="62"/>
    </row>
    <row r="317" spans="10:11" ht="14.25" customHeight="1">
      <c r="J317" s="62"/>
      <c r="K317" s="62"/>
    </row>
    <row r="318" spans="10:11" ht="14.25" customHeight="1">
      <c r="J318" s="62"/>
      <c r="K318" s="62"/>
    </row>
    <row r="319" spans="10:11" ht="14.25" customHeight="1">
      <c r="J319" s="62"/>
      <c r="K319" s="62"/>
    </row>
    <row r="320" spans="10:11" ht="14.25" customHeight="1">
      <c r="J320" s="62"/>
      <c r="K320" s="62"/>
    </row>
    <row r="321" spans="10:11" ht="14.25" customHeight="1">
      <c r="J321" s="62"/>
      <c r="K321" s="62"/>
    </row>
    <row r="322" spans="10:11" ht="14.25" customHeight="1">
      <c r="J322" s="62"/>
      <c r="K322" s="62"/>
    </row>
    <row r="323" spans="10:11" ht="14.25" customHeight="1">
      <c r="J323" s="62"/>
      <c r="K323" s="62"/>
    </row>
    <row r="324" spans="10:11" ht="14.25" customHeight="1">
      <c r="J324" s="62"/>
      <c r="K324" s="62"/>
    </row>
    <row r="325" spans="10:11" ht="14.25" customHeight="1">
      <c r="J325" s="62"/>
      <c r="K325" s="62"/>
    </row>
    <row r="326" spans="10:11" ht="14.25" customHeight="1">
      <c r="J326" s="62"/>
      <c r="K326" s="62"/>
    </row>
    <row r="327" spans="10:11" ht="14.25" customHeight="1">
      <c r="J327" s="62"/>
      <c r="K327" s="62"/>
    </row>
    <row r="328" spans="10:11" ht="14.25" customHeight="1">
      <c r="J328" s="62"/>
      <c r="K328" s="62"/>
    </row>
    <row r="329" spans="10:11" ht="14.25" customHeight="1">
      <c r="J329" s="62"/>
      <c r="K329" s="62"/>
    </row>
    <row r="330" spans="10:11" ht="14.25" customHeight="1">
      <c r="J330" s="62"/>
      <c r="K330" s="62"/>
    </row>
    <row r="331" spans="10:11" ht="14.25" customHeight="1">
      <c r="J331" s="62"/>
      <c r="K331" s="62"/>
    </row>
    <row r="332" spans="10:11" ht="14.25" customHeight="1">
      <c r="J332" s="62"/>
      <c r="K332" s="62"/>
    </row>
    <row r="333" spans="10:11" ht="14.25" customHeight="1">
      <c r="J333" s="62"/>
      <c r="K333" s="62"/>
    </row>
    <row r="334" spans="10:11" ht="14.25" customHeight="1">
      <c r="J334" s="62"/>
      <c r="K334" s="62"/>
    </row>
    <row r="335" spans="10:11" ht="14.25" customHeight="1">
      <c r="J335" s="62"/>
      <c r="K335" s="62"/>
    </row>
    <row r="336" spans="10:11" ht="14.25" customHeight="1">
      <c r="J336" s="62"/>
      <c r="K336" s="62"/>
    </row>
    <row r="337" spans="10:11" ht="14.25" customHeight="1">
      <c r="J337" s="62"/>
      <c r="K337" s="62"/>
    </row>
    <row r="338" spans="10:11" ht="14.25" customHeight="1">
      <c r="J338" s="62"/>
      <c r="K338" s="62"/>
    </row>
    <row r="339" spans="10:11" ht="14.25" customHeight="1">
      <c r="J339" s="62"/>
      <c r="K339" s="62"/>
    </row>
    <row r="340" spans="10:11" ht="14.25" customHeight="1">
      <c r="J340" s="62"/>
      <c r="K340" s="62"/>
    </row>
    <row r="341" spans="10:11" ht="14.25" customHeight="1">
      <c r="J341" s="62"/>
      <c r="K341" s="62"/>
    </row>
    <row r="342" spans="10:11" ht="14.25" customHeight="1">
      <c r="J342" s="62"/>
      <c r="K342" s="62"/>
    </row>
    <row r="343" spans="10:11" ht="14.25" customHeight="1">
      <c r="J343" s="62"/>
      <c r="K343" s="62"/>
    </row>
    <row r="344" spans="10:11" ht="14.25" customHeight="1">
      <c r="J344" s="62"/>
      <c r="K344" s="62"/>
    </row>
    <row r="345" spans="10:11" ht="14.25" customHeight="1">
      <c r="J345" s="62"/>
      <c r="K345" s="62"/>
    </row>
    <row r="346" spans="10:11" ht="14.25" customHeight="1">
      <c r="J346" s="62"/>
      <c r="K346" s="62"/>
    </row>
    <row r="347" spans="10:11" ht="14.25" customHeight="1">
      <c r="J347" s="62"/>
      <c r="K347" s="62"/>
    </row>
    <row r="348" spans="10:11" ht="14.25" customHeight="1">
      <c r="J348" s="62"/>
      <c r="K348" s="62"/>
    </row>
    <row r="349" spans="10:11" ht="14.25" customHeight="1">
      <c r="J349" s="62"/>
      <c r="K349" s="62"/>
    </row>
    <row r="350" spans="10:11" ht="14.25" customHeight="1">
      <c r="J350" s="62"/>
      <c r="K350" s="62"/>
    </row>
    <row r="351" spans="10:11" ht="14.25" customHeight="1">
      <c r="J351" s="62"/>
      <c r="K351" s="62"/>
    </row>
    <row r="352" spans="10:11" ht="14.25" customHeight="1">
      <c r="J352" s="62"/>
      <c r="K352" s="62"/>
    </row>
    <row r="353" spans="10:11" ht="14.25" customHeight="1">
      <c r="J353" s="62"/>
      <c r="K353" s="62"/>
    </row>
    <row r="354" spans="10:11" ht="14.25" customHeight="1">
      <c r="J354" s="62"/>
      <c r="K354" s="62"/>
    </row>
    <row r="355" spans="10:11" ht="14.25" customHeight="1">
      <c r="J355" s="62"/>
      <c r="K355" s="62"/>
    </row>
    <row r="356" spans="10:11" ht="14.25" customHeight="1">
      <c r="J356" s="62"/>
      <c r="K356" s="62"/>
    </row>
    <row r="357" spans="10:11" ht="14.25" customHeight="1">
      <c r="J357" s="62"/>
      <c r="K357" s="62"/>
    </row>
    <row r="358" spans="10:11" ht="14.25" customHeight="1">
      <c r="J358" s="62"/>
      <c r="K358" s="62"/>
    </row>
    <row r="359" spans="10:11" ht="14.25" customHeight="1">
      <c r="J359" s="62"/>
      <c r="K359" s="62"/>
    </row>
    <row r="360" spans="10:11" ht="14.25" customHeight="1">
      <c r="J360" s="62"/>
      <c r="K360" s="62"/>
    </row>
    <row r="361" spans="10:11" ht="14.25" customHeight="1">
      <c r="J361" s="62"/>
      <c r="K361" s="62"/>
    </row>
    <row r="362" spans="10:11" ht="14.25" customHeight="1">
      <c r="J362" s="62"/>
      <c r="K362" s="62"/>
    </row>
    <row r="363" spans="10:11" ht="14.25" customHeight="1">
      <c r="J363" s="62"/>
      <c r="K363" s="62"/>
    </row>
    <row r="364" spans="10:11" ht="14.25" customHeight="1">
      <c r="J364" s="62"/>
      <c r="K364" s="62"/>
    </row>
    <row r="365" spans="10:11" ht="14.25" customHeight="1">
      <c r="J365" s="62"/>
      <c r="K365" s="62"/>
    </row>
    <row r="366" spans="10:11" ht="14.25" customHeight="1">
      <c r="J366" s="62"/>
      <c r="K366" s="62"/>
    </row>
    <row r="367" spans="10:11" ht="14.25" customHeight="1">
      <c r="J367" s="62"/>
      <c r="K367" s="62"/>
    </row>
    <row r="368" spans="10:11" ht="14.25" customHeight="1">
      <c r="J368" s="62"/>
      <c r="K368" s="62"/>
    </row>
    <row r="369" spans="10:11" ht="14.25" customHeight="1">
      <c r="J369" s="62"/>
      <c r="K369" s="62"/>
    </row>
    <row r="370" spans="10:11" ht="14.25" customHeight="1">
      <c r="J370" s="62"/>
      <c r="K370" s="62"/>
    </row>
    <row r="371" spans="10:11" ht="14.25" customHeight="1">
      <c r="J371" s="62"/>
      <c r="K371" s="62"/>
    </row>
    <row r="372" spans="10:11" ht="14.25" customHeight="1">
      <c r="J372" s="62"/>
      <c r="K372" s="62"/>
    </row>
    <row r="373" spans="10:11" ht="14.25" customHeight="1">
      <c r="J373" s="62"/>
      <c r="K373" s="62"/>
    </row>
    <row r="374" spans="10:11" ht="14.25" customHeight="1">
      <c r="J374" s="62"/>
      <c r="K374" s="62"/>
    </row>
    <row r="375" spans="10:11" ht="14.25" customHeight="1">
      <c r="J375" s="62"/>
      <c r="K375" s="62"/>
    </row>
    <row r="376" spans="10:11" ht="14.25" customHeight="1">
      <c r="J376" s="62"/>
      <c r="K376" s="62"/>
    </row>
    <row r="377" spans="10:11" ht="14.25" customHeight="1">
      <c r="J377" s="62"/>
      <c r="K377" s="62"/>
    </row>
    <row r="378" spans="10:11" ht="14.25" customHeight="1">
      <c r="J378" s="62"/>
      <c r="K378" s="62"/>
    </row>
    <row r="379" spans="10:11" ht="14.25" customHeight="1">
      <c r="J379" s="62"/>
      <c r="K379" s="62"/>
    </row>
    <row r="380" spans="10:11" ht="14.25" customHeight="1">
      <c r="J380" s="62"/>
      <c r="K380" s="62"/>
    </row>
    <row r="381" spans="10:11" ht="14.25" customHeight="1">
      <c r="J381" s="62"/>
      <c r="K381" s="62"/>
    </row>
    <row r="382" spans="10:11" ht="14.25" customHeight="1">
      <c r="J382" s="62"/>
      <c r="K382" s="62"/>
    </row>
    <row r="383" spans="10:11" ht="14.25" customHeight="1">
      <c r="J383" s="62"/>
      <c r="K383" s="62"/>
    </row>
    <row r="384" spans="10:11" ht="14.25" customHeight="1">
      <c r="J384" s="62"/>
      <c r="K384" s="62"/>
    </row>
    <row r="385" spans="10:11" ht="14.25" customHeight="1">
      <c r="J385" s="62"/>
      <c r="K385" s="62"/>
    </row>
    <row r="386" spans="10:11" ht="14.25" customHeight="1">
      <c r="J386" s="62"/>
      <c r="K386" s="62"/>
    </row>
    <row r="387" spans="10:11" ht="14.25" customHeight="1">
      <c r="J387" s="62"/>
      <c r="K387" s="62"/>
    </row>
    <row r="388" spans="10:11" ht="14.25" customHeight="1">
      <c r="J388" s="62"/>
      <c r="K388" s="62"/>
    </row>
    <row r="389" spans="10:11" ht="14.25" customHeight="1">
      <c r="J389" s="62"/>
      <c r="K389" s="62"/>
    </row>
    <row r="390" spans="10:11" ht="14.25" customHeight="1">
      <c r="J390" s="62"/>
      <c r="K390" s="62"/>
    </row>
    <row r="391" spans="10:11" ht="14.25" customHeight="1">
      <c r="J391" s="62"/>
      <c r="K391" s="62"/>
    </row>
    <row r="392" spans="10:11" ht="14.25" customHeight="1">
      <c r="J392" s="62"/>
      <c r="K392" s="62"/>
    </row>
    <row r="393" spans="10:11" ht="14.25" customHeight="1">
      <c r="J393" s="62"/>
      <c r="K393" s="62"/>
    </row>
    <row r="394" spans="10:11" ht="14.25" customHeight="1">
      <c r="J394" s="62"/>
      <c r="K394" s="62"/>
    </row>
    <row r="395" spans="10:11" ht="14.25" customHeight="1">
      <c r="J395" s="62"/>
      <c r="K395" s="62"/>
    </row>
    <row r="396" spans="10:11" ht="14.25" customHeight="1">
      <c r="J396" s="62"/>
      <c r="K396" s="62"/>
    </row>
    <row r="397" spans="10:11" ht="14.25" customHeight="1">
      <c r="J397" s="62"/>
      <c r="K397" s="62"/>
    </row>
    <row r="398" spans="10:11" ht="14.25" customHeight="1">
      <c r="J398" s="62"/>
      <c r="K398" s="62"/>
    </row>
    <row r="399" spans="10:11" ht="14.25" customHeight="1">
      <c r="J399" s="62"/>
      <c r="K399" s="62"/>
    </row>
    <row r="400" spans="10:11" ht="14.25" customHeight="1">
      <c r="J400" s="62"/>
      <c r="K400" s="62"/>
    </row>
    <row r="401" spans="10:11" ht="14.25" customHeight="1">
      <c r="J401" s="62"/>
      <c r="K401" s="62"/>
    </row>
    <row r="402" spans="10:11" ht="14.25" customHeight="1">
      <c r="J402" s="62"/>
      <c r="K402" s="62"/>
    </row>
    <row r="403" spans="10:11" ht="14.25" customHeight="1">
      <c r="J403" s="62"/>
      <c r="K403" s="62"/>
    </row>
    <row r="404" spans="10:11" ht="14.25" customHeight="1">
      <c r="J404" s="62"/>
      <c r="K404" s="62"/>
    </row>
    <row r="405" spans="10:11" ht="14.25" customHeight="1">
      <c r="J405" s="62"/>
      <c r="K405" s="62"/>
    </row>
    <row r="406" spans="10:11" ht="14.25" customHeight="1">
      <c r="J406" s="62"/>
      <c r="K406" s="62"/>
    </row>
    <row r="407" spans="10:11" ht="14.25" customHeight="1">
      <c r="J407" s="62"/>
      <c r="K407" s="62"/>
    </row>
    <row r="408" spans="10:11" ht="14.25" customHeight="1">
      <c r="J408" s="62"/>
      <c r="K408" s="62"/>
    </row>
    <row r="409" spans="10:11" ht="14.25" customHeight="1">
      <c r="J409" s="62"/>
      <c r="K409" s="62"/>
    </row>
    <row r="410" spans="10:11" ht="14.25" customHeight="1">
      <c r="J410" s="62"/>
      <c r="K410" s="62"/>
    </row>
    <row r="411" spans="10:11" ht="14.25" customHeight="1">
      <c r="J411" s="62"/>
      <c r="K411" s="62"/>
    </row>
    <row r="412" spans="10:11" ht="14.25" customHeight="1">
      <c r="J412" s="62"/>
      <c r="K412" s="62"/>
    </row>
    <row r="413" spans="10:11" ht="14.25" customHeight="1">
      <c r="J413" s="62"/>
      <c r="K413" s="62"/>
    </row>
    <row r="414" spans="10:11" ht="14.25" customHeight="1">
      <c r="J414" s="62"/>
      <c r="K414" s="62"/>
    </row>
    <row r="415" spans="10:11" ht="14.25" customHeight="1">
      <c r="J415" s="62"/>
      <c r="K415" s="62"/>
    </row>
    <row r="416" spans="10:11" ht="14.25" customHeight="1">
      <c r="J416" s="62"/>
      <c r="K416" s="62"/>
    </row>
    <row r="417" spans="10:11" ht="14.25" customHeight="1">
      <c r="J417" s="62"/>
      <c r="K417" s="62"/>
    </row>
    <row r="418" spans="10:11" ht="14.25" customHeight="1">
      <c r="J418" s="62"/>
      <c r="K418" s="62"/>
    </row>
    <row r="419" spans="10:11" ht="14.25" customHeight="1">
      <c r="J419" s="62"/>
      <c r="K419" s="62"/>
    </row>
    <row r="420" spans="10:11" ht="14.25" customHeight="1">
      <c r="J420" s="62"/>
      <c r="K420" s="62"/>
    </row>
    <row r="421" spans="10:11" ht="14.25" customHeight="1">
      <c r="J421" s="62"/>
      <c r="K421" s="62"/>
    </row>
    <row r="422" spans="10:11" ht="14.25" customHeight="1">
      <c r="J422" s="62"/>
      <c r="K422" s="62"/>
    </row>
    <row r="423" spans="10:11" ht="14.25" customHeight="1">
      <c r="J423" s="62"/>
      <c r="K423" s="62"/>
    </row>
    <row r="424" spans="10:11" ht="14.25" customHeight="1">
      <c r="J424" s="62"/>
      <c r="K424" s="62"/>
    </row>
    <row r="425" spans="10:11" ht="14.25" customHeight="1">
      <c r="J425" s="62"/>
      <c r="K425" s="62"/>
    </row>
    <row r="426" spans="10:11" ht="14.25" customHeight="1">
      <c r="J426" s="62"/>
      <c r="K426" s="62"/>
    </row>
    <row r="427" spans="10:11" ht="14.25" customHeight="1">
      <c r="J427" s="62"/>
      <c r="K427" s="62"/>
    </row>
    <row r="428" spans="10:11" ht="14.25" customHeight="1">
      <c r="J428" s="62"/>
      <c r="K428" s="62"/>
    </row>
    <row r="429" spans="10:11" ht="14.25" customHeight="1">
      <c r="J429" s="62"/>
      <c r="K429" s="62"/>
    </row>
    <row r="430" spans="10:11" ht="14.25" customHeight="1">
      <c r="J430" s="62"/>
      <c r="K430" s="62"/>
    </row>
    <row r="431" spans="10:11" ht="14.25" customHeight="1">
      <c r="J431" s="62"/>
      <c r="K431" s="62"/>
    </row>
    <row r="432" spans="10:11" ht="14.25" customHeight="1">
      <c r="J432" s="62"/>
      <c r="K432" s="62"/>
    </row>
    <row r="433" spans="10:11" ht="14.25" customHeight="1">
      <c r="J433" s="62"/>
      <c r="K433" s="62"/>
    </row>
    <row r="434" spans="10:11" ht="14.25" customHeight="1">
      <c r="J434" s="62"/>
      <c r="K434" s="62"/>
    </row>
    <row r="435" spans="10:11" ht="14.25" customHeight="1">
      <c r="J435" s="62"/>
      <c r="K435" s="62"/>
    </row>
    <row r="436" spans="10:11" ht="14.25" customHeight="1">
      <c r="J436" s="62"/>
      <c r="K436" s="62"/>
    </row>
    <row r="437" spans="10:11" ht="14.25" customHeight="1">
      <c r="J437" s="62"/>
      <c r="K437" s="62"/>
    </row>
    <row r="438" spans="10:11" ht="14.25" customHeight="1">
      <c r="J438" s="62"/>
      <c r="K438" s="62"/>
    </row>
    <row r="439" spans="10:11" ht="14.25" customHeight="1">
      <c r="J439" s="62"/>
      <c r="K439" s="62"/>
    </row>
    <row r="440" spans="10:11" ht="14.25" customHeight="1">
      <c r="J440" s="62"/>
      <c r="K440" s="62"/>
    </row>
    <row r="441" spans="10:11" ht="14.25" customHeight="1">
      <c r="J441" s="62"/>
      <c r="K441" s="62"/>
    </row>
    <row r="442" spans="10:11" ht="14.25" customHeight="1">
      <c r="J442" s="62"/>
      <c r="K442" s="62"/>
    </row>
    <row r="443" spans="10:11" ht="14.25" customHeight="1">
      <c r="J443" s="62"/>
      <c r="K443" s="62"/>
    </row>
    <row r="444" spans="10:11" ht="14.25" customHeight="1">
      <c r="J444" s="62"/>
      <c r="K444" s="62"/>
    </row>
    <row r="445" spans="10:11" ht="14.25" customHeight="1">
      <c r="J445" s="62"/>
      <c r="K445" s="62"/>
    </row>
    <row r="446" spans="10:11" ht="14.25" customHeight="1">
      <c r="J446" s="62"/>
      <c r="K446" s="62"/>
    </row>
    <row r="447" spans="10:11" ht="14.25" customHeight="1">
      <c r="J447" s="62"/>
      <c r="K447" s="62"/>
    </row>
    <row r="448" spans="10:11" ht="14.25" customHeight="1">
      <c r="J448" s="62"/>
      <c r="K448" s="62"/>
    </row>
    <row r="449" spans="10:11" ht="14.25" customHeight="1">
      <c r="J449" s="62"/>
      <c r="K449" s="62"/>
    </row>
    <row r="450" spans="10:11" ht="14.25" customHeight="1">
      <c r="J450" s="62"/>
      <c r="K450" s="62"/>
    </row>
    <row r="451" spans="10:11" ht="14.25" customHeight="1">
      <c r="J451" s="62"/>
      <c r="K451" s="62"/>
    </row>
    <row r="452" spans="10:11" ht="14.25" customHeight="1">
      <c r="J452" s="62"/>
      <c r="K452" s="62"/>
    </row>
    <row r="453" spans="10:11" ht="14.25" customHeight="1">
      <c r="J453" s="62"/>
      <c r="K453" s="62"/>
    </row>
    <row r="454" spans="10:11" ht="14.25" customHeight="1">
      <c r="J454" s="62"/>
      <c r="K454" s="62"/>
    </row>
    <row r="455" spans="10:11" ht="14.25" customHeight="1">
      <c r="J455" s="62"/>
      <c r="K455" s="62"/>
    </row>
    <row r="456" spans="10:11" ht="14.25" customHeight="1">
      <c r="J456" s="62"/>
      <c r="K456" s="62"/>
    </row>
    <row r="457" spans="10:11" ht="14.25" customHeight="1">
      <c r="J457" s="62"/>
      <c r="K457" s="62"/>
    </row>
    <row r="458" spans="10:11" ht="14.25" customHeight="1">
      <c r="J458" s="62"/>
      <c r="K458" s="62"/>
    </row>
    <row r="459" spans="10:11" ht="14.25" customHeight="1">
      <c r="J459" s="62"/>
      <c r="K459" s="62"/>
    </row>
    <row r="460" spans="10:11" ht="14.25" customHeight="1">
      <c r="J460" s="62"/>
      <c r="K460" s="62"/>
    </row>
    <row r="461" spans="10:11" ht="14.25" customHeight="1">
      <c r="J461" s="62"/>
      <c r="K461" s="62"/>
    </row>
    <row r="462" spans="10:11" ht="14.25" customHeight="1">
      <c r="J462" s="62"/>
      <c r="K462" s="62"/>
    </row>
    <row r="463" spans="10:11" ht="14.25" customHeight="1">
      <c r="J463" s="62"/>
      <c r="K463" s="62"/>
    </row>
    <row r="464" spans="10:11" ht="14.25" customHeight="1">
      <c r="J464" s="62"/>
      <c r="K464" s="62"/>
    </row>
    <row r="465" spans="10:11" ht="14.25" customHeight="1">
      <c r="J465" s="62"/>
      <c r="K465" s="62"/>
    </row>
    <row r="466" spans="10:11" ht="14.25" customHeight="1">
      <c r="J466" s="62"/>
      <c r="K466" s="62"/>
    </row>
    <row r="467" spans="10:11" ht="14.25" customHeight="1">
      <c r="J467" s="62"/>
      <c r="K467" s="62"/>
    </row>
    <row r="468" spans="10:11" ht="14.25" customHeight="1">
      <c r="J468" s="62"/>
      <c r="K468" s="62"/>
    </row>
    <row r="469" spans="10:11" ht="14.25" customHeight="1">
      <c r="J469" s="62"/>
      <c r="K469" s="62"/>
    </row>
    <row r="470" spans="10:11" ht="14.25" customHeight="1">
      <c r="J470" s="62"/>
      <c r="K470" s="62"/>
    </row>
    <row r="471" spans="10:11" ht="14.25" customHeight="1">
      <c r="J471" s="62"/>
      <c r="K471" s="62"/>
    </row>
    <row r="472" spans="10:11" ht="14.25" customHeight="1">
      <c r="J472" s="62"/>
      <c r="K472" s="62"/>
    </row>
    <row r="473" spans="10:11" ht="14.25" customHeight="1">
      <c r="J473" s="62"/>
      <c r="K473" s="62"/>
    </row>
    <row r="474" spans="10:11" ht="14.25" customHeight="1">
      <c r="J474" s="62"/>
      <c r="K474" s="62"/>
    </row>
    <row r="475" spans="10:11" ht="14.25" customHeight="1">
      <c r="J475" s="62"/>
      <c r="K475" s="62"/>
    </row>
    <row r="476" spans="10:11" ht="14.25" customHeight="1">
      <c r="J476" s="62"/>
      <c r="K476" s="62"/>
    </row>
    <row r="477" spans="10:11" ht="14.25" customHeight="1">
      <c r="J477" s="62"/>
      <c r="K477" s="62"/>
    </row>
    <row r="478" spans="10:11" ht="14.25" customHeight="1">
      <c r="J478" s="62"/>
      <c r="K478" s="62"/>
    </row>
    <row r="479" spans="10:11" ht="14.25" customHeight="1">
      <c r="J479" s="62"/>
      <c r="K479" s="62"/>
    </row>
    <row r="480" spans="10:11" ht="14.25" customHeight="1">
      <c r="J480" s="62"/>
      <c r="K480" s="62"/>
    </row>
    <row r="481" spans="10:11" ht="14.25" customHeight="1">
      <c r="J481" s="62"/>
      <c r="K481" s="62"/>
    </row>
    <row r="482" spans="10:11" ht="14.25" customHeight="1">
      <c r="J482" s="62"/>
      <c r="K482" s="62"/>
    </row>
    <row r="483" spans="10:11" ht="14.25" customHeight="1">
      <c r="J483" s="62"/>
      <c r="K483" s="62"/>
    </row>
    <row r="484" spans="10:11" ht="14.25" customHeight="1">
      <c r="J484" s="62"/>
      <c r="K484" s="62"/>
    </row>
    <row r="485" spans="10:11" ht="14.25" customHeight="1">
      <c r="J485" s="62"/>
      <c r="K485" s="62"/>
    </row>
    <row r="486" spans="10:11" ht="14.25" customHeight="1">
      <c r="J486" s="62"/>
      <c r="K486" s="62"/>
    </row>
    <row r="487" spans="10:11" ht="14.25" customHeight="1">
      <c r="J487" s="62"/>
      <c r="K487" s="62"/>
    </row>
    <row r="488" spans="10:11" ht="14.25" customHeight="1">
      <c r="J488" s="62"/>
      <c r="K488" s="62"/>
    </row>
    <row r="489" spans="10:11" ht="14.25" customHeight="1">
      <c r="J489" s="62"/>
      <c r="K489" s="62"/>
    </row>
    <row r="490" spans="10:11" ht="14.25" customHeight="1">
      <c r="J490" s="62"/>
      <c r="K490" s="62"/>
    </row>
    <row r="491" spans="10:11" ht="14.25" customHeight="1">
      <c r="J491" s="62"/>
      <c r="K491" s="62"/>
    </row>
    <row r="492" spans="10:11" ht="14.25" customHeight="1">
      <c r="J492" s="62"/>
      <c r="K492" s="62"/>
    </row>
    <row r="493" spans="10:11" ht="14.25" customHeight="1">
      <c r="J493" s="62"/>
      <c r="K493" s="62"/>
    </row>
    <row r="494" spans="10:11" ht="14.25" customHeight="1">
      <c r="J494" s="62"/>
      <c r="K494" s="62"/>
    </row>
    <row r="495" spans="10:11" ht="14.25" customHeight="1">
      <c r="J495" s="62"/>
      <c r="K495" s="62"/>
    </row>
    <row r="496" spans="10:11" ht="14.25" customHeight="1">
      <c r="J496" s="62"/>
      <c r="K496" s="62"/>
    </row>
    <row r="497" spans="10:11" ht="14.25" customHeight="1">
      <c r="J497" s="62"/>
      <c r="K497" s="62"/>
    </row>
    <row r="498" spans="10:11" ht="14.25" customHeight="1">
      <c r="J498" s="62"/>
      <c r="K498" s="62"/>
    </row>
    <row r="499" spans="10:11" ht="14.25" customHeight="1">
      <c r="J499" s="62"/>
      <c r="K499" s="62"/>
    </row>
    <row r="500" spans="10:11" ht="14.25" customHeight="1">
      <c r="J500" s="62"/>
      <c r="K500" s="62"/>
    </row>
    <row r="501" spans="10:11" ht="14.25" customHeight="1">
      <c r="J501" s="62"/>
      <c r="K501" s="62"/>
    </row>
    <row r="502" spans="10:11" ht="14.25" customHeight="1">
      <c r="J502" s="62"/>
      <c r="K502" s="62"/>
    </row>
    <row r="503" spans="10:11" ht="14.25" customHeight="1">
      <c r="J503" s="62"/>
      <c r="K503" s="62"/>
    </row>
    <row r="504" spans="10:11" ht="14.25" customHeight="1">
      <c r="J504" s="62"/>
      <c r="K504" s="62"/>
    </row>
    <row r="505" spans="10:11" ht="14.25" customHeight="1">
      <c r="J505" s="62"/>
      <c r="K505" s="62"/>
    </row>
    <row r="506" spans="10:11" ht="14.25" customHeight="1">
      <c r="J506" s="62"/>
      <c r="K506" s="62"/>
    </row>
    <row r="507" spans="10:11" ht="14.25" customHeight="1">
      <c r="J507" s="62"/>
      <c r="K507" s="62"/>
    </row>
    <row r="508" spans="10:11" ht="14.25" customHeight="1">
      <c r="J508" s="62"/>
      <c r="K508" s="62"/>
    </row>
    <row r="509" spans="10:11" ht="14.25" customHeight="1">
      <c r="J509" s="62"/>
      <c r="K509" s="62"/>
    </row>
    <row r="510" spans="10:11" ht="14.25" customHeight="1">
      <c r="J510" s="62"/>
      <c r="K510" s="62"/>
    </row>
    <row r="511" spans="10:11" ht="14.25" customHeight="1">
      <c r="J511" s="62"/>
      <c r="K511" s="62"/>
    </row>
    <row r="512" spans="10:11" ht="14.25" customHeight="1">
      <c r="J512" s="62"/>
      <c r="K512" s="62"/>
    </row>
    <row r="513" spans="10:11" ht="14.25" customHeight="1">
      <c r="J513" s="62"/>
      <c r="K513" s="62"/>
    </row>
    <row r="514" spans="10:11" ht="14.25" customHeight="1">
      <c r="J514" s="62"/>
      <c r="K514" s="62"/>
    </row>
    <row r="515" spans="10:11" ht="14.25" customHeight="1">
      <c r="J515" s="62"/>
      <c r="K515" s="62"/>
    </row>
    <row r="516" spans="10:11" ht="14.25" customHeight="1">
      <c r="J516" s="62"/>
      <c r="K516" s="62"/>
    </row>
    <row r="517" spans="10:11" ht="14.25" customHeight="1">
      <c r="J517" s="62"/>
      <c r="K517" s="62"/>
    </row>
    <row r="518" spans="10:11" ht="14.25" customHeight="1">
      <c r="J518" s="62"/>
      <c r="K518" s="62"/>
    </row>
    <row r="519" spans="10:11" ht="14.25" customHeight="1">
      <c r="J519" s="62"/>
      <c r="K519" s="62"/>
    </row>
    <row r="520" spans="10:11" ht="14.25" customHeight="1">
      <c r="J520" s="62"/>
      <c r="K520" s="62"/>
    </row>
    <row r="521" spans="10:11" ht="14.25" customHeight="1">
      <c r="J521" s="62"/>
      <c r="K521" s="62"/>
    </row>
    <row r="522" spans="10:11" ht="14.25" customHeight="1">
      <c r="J522" s="62"/>
      <c r="K522" s="62"/>
    </row>
    <row r="523" spans="10:11" ht="14.25" customHeight="1">
      <c r="J523" s="62"/>
      <c r="K523" s="62"/>
    </row>
    <row r="524" spans="10:11" ht="14.25" customHeight="1">
      <c r="J524" s="62"/>
      <c r="K524" s="62"/>
    </row>
    <row r="525" spans="10:11" ht="14.25" customHeight="1">
      <c r="J525" s="62"/>
      <c r="K525" s="62"/>
    </row>
    <row r="526" spans="10:11" ht="14.25" customHeight="1">
      <c r="J526" s="62"/>
      <c r="K526" s="62"/>
    </row>
    <row r="527" spans="10:11" ht="14.25" customHeight="1">
      <c r="J527" s="62"/>
      <c r="K527" s="62"/>
    </row>
    <row r="528" spans="10:11" ht="14.25" customHeight="1">
      <c r="J528" s="62"/>
      <c r="K528" s="62"/>
    </row>
    <row r="529" spans="10:11" ht="14.25" customHeight="1">
      <c r="J529" s="62"/>
      <c r="K529" s="62"/>
    </row>
    <row r="530" spans="10:11" ht="14.25" customHeight="1">
      <c r="J530" s="62"/>
      <c r="K530" s="62"/>
    </row>
    <row r="531" spans="10:11" ht="14.25" customHeight="1">
      <c r="J531" s="62"/>
      <c r="K531" s="62"/>
    </row>
    <row r="532" spans="10:11" ht="14.25" customHeight="1">
      <c r="J532" s="62"/>
      <c r="K532" s="62"/>
    </row>
    <row r="533" spans="10:11" ht="14.25" customHeight="1">
      <c r="J533" s="62"/>
      <c r="K533" s="62"/>
    </row>
    <row r="534" spans="10:11" ht="14.25" customHeight="1">
      <c r="J534" s="62"/>
      <c r="K534" s="62"/>
    </row>
    <row r="535" spans="10:11" ht="14.25" customHeight="1">
      <c r="J535" s="62"/>
      <c r="K535" s="62"/>
    </row>
    <row r="536" spans="10:11" ht="14.25" customHeight="1">
      <c r="J536" s="62"/>
      <c r="K536" s="62"/>
    </row>
    <row r="537" spans="10:11" ht="14.25" customHeight="1">
      <c r="J537" s="62"/>
      <c r="K537" s="62"/>
    </row>
    <row r="538" spans="10:11" ht="14.25" customHeight="1">
      <c r="J538" s="62"/>
      <c r="K538" s="62"/>
    </row>
    <row r="539" spans="10:11" ht="14.25" customHeight="1">
      <c r="J539" s="62"/>
      <c r="K539" s="62"/>
    </row>
    <row r="540" spans="10:11" ht="14.25" customHeight="1">
      <c r="J540" s="62"/>
      <c r="K540" s="62"/>
    </row>
    <row r="541" spans="10:11" ht="14.25" customHeight="1">
      <c r="J541" s="62"/>
      <c r="K541" s="62"/>
    </row>
    <row r="542" spans="10:11" ht="14.25" customHeight="1">
      <c r="J542" s="62"/>
      <c r="K542" s="62"/>
    </row>
    <row r="543" spans="10:11" ht="14.25" customHeight="1">
      <c r="J543" s="62"/>
      <c r="K543" s="62"/>
    </row>
    <row r="544" spans="10:11" ht="14.25" customHeight="1">
      <c r="J544" s="62"/>
      <c r="K544" s="62"/>
    </row>
    <row r="545" spans="10:11" ht="14.25" customHeight="1">
      <c r="J545" s="62"/>
      <c r="K545" s="62"/>
    </row>
    <row r="546" spans="10:11" ht="14.25" customHeight="1">
      <c r="J546" s="62"/>
      <c r="K546" s="62"/>
    </row>
    <row r="547" spans="10:11" ht="14.25" customHeight="1">
      <c r="J547" s="62"/>
      <c r="K547" s="62"/>
    </row>
    <row r="548" spans="10:11" ht="14.25" customHeight="1">
      <c r="J548" s="62"/>
      <c r="K548" s="62"/>
    </row>
    <row r="549" spans="10:11" ht="14.25" customHeight="1">
      <c r="J549" s="62"/>
      <c r="K549" s="62"/>
    </row>
    <row r="550" spans="10:11" ht="14.25" customHeight="1">
      <c r="J550" s="62"/>
      <c r="K550" s="62"/>
    </row>
    <row r="551" spans="10:11" ht="14.25" customHeight="1">
      <c r="J551" s="62"/>
      <c r="K551" s="62"/>
    </row>
    <row r="552" spans="10:11" ht="14.25" customHeight="1">
      <c r="J552" s="62"/>
      <c r="K552" s="62"/>
    </row>
    <row r="553" spans="10:11" ht="14.25" customHeight="1">
      <c r="J553" s="62"/>
      <c r="K553" s="62"/>
    </row>
    <row r="554" spans="10:11" ht="14.25" customHeight="1">
      <c r="J554" s="62"/>
      <c r="K554" s="62"/>
    </row>
    <row r="555" spans="10:11" ht="14.25" customHeight="1">
      <c r="J555" s="62"/>
      <c r="K555" s="62"/>
    </row>
    <row r="556" spans="10:11" ht="14.25" customHeight="1">
      <c r="J556" s="62"/>
      <c r="K556" s="62"/>
    </row>
    <row r="557" spans="10:11" ht="14.25" customHeight="1">
      <c r="J557" s="62"/>
      <c r="K557" s="62"/>
    </row>
    <row r="558" spans="10:11" ht="14.25" customHeight="1">
      <c r="J558" s="62"/>
      <c r="K558" s="62"/>
    </row>
    <row r="559" spans="10:11" ht="14.25" customHeight="1">
      <c r="J559" s="62"/>
      <c r="K559" s="62"/>
    </row>
    <row r="560" spans="10:11" ht="14.25" customHeight="1">
      <c r="J560" s="62"/>
      <c r="K560" s="62"/>
    </row>
    <row r="561" spans="10:11" ht="14.25" customHeight="1">
      <c r="J561" s="62"/>
      <c r="K561" s="62"/>
    </row>
    <row r="562" spans="10:11" ht="14.25" customHeight="1">
      <c r="J562" s="62"/>
      <c r="K562" s="62"/>
    </row>
    <row r="563" spans="10:11" ht="14.25" customHeight="1">
      <c r="J563" s="62"/>
      <c r="K563" s="62"/>
    </row>
    <row r="564" spans="10:11" ht="14.25" customHeight="1">
      <c r="J564" s="62"/>
      <c r="K564" s="62"/>
    </row>
    <row r="565" spans="10:11" ht="14.25" customHeight="1">
      <c r="J565" s="62"/>
      <c r="K565" s="62"/>
    </row>
    <row r="566" spans="10:11" ht="14.25" customHeight="1">
      <c r="J566" s="62"/>
      <c r="K566" s="62"/>
    </row>
    <row r="567" spans="10:11" ht="14.25" customHeight="1">
      <c r="J567" s="62"/>
      <c r="K567" s="62"/>
    </row>
    <row r="568" spans="10:11" ht="14.25" customHeight="1">
      <c r="J568" s="62"/>
      <c r="K568" s="62"/>
    </row>
    <row r="569" spans="10:11" ht="14.25" customHeight="1">
      <c r="J569" s="62"/>
      <c r="K569" s="62"/>
    </row>
    <row r="570" spans="10:11" ht="14.25" customHeight="1">
      <c r="J570" s="62"/>
      <c r="K570" s="62"/>
    </row>
    <row r="571" spans="10:11" ht="14.25" customHeight="1">
      <c r="J571" s="62"/>
      <c r="K571" s="62"/>
    </row>
    <row r="572" spans="10:11" ht="14.25" customHeight="1">
      <c r="J572" s="62"/>
      <c r="K572" s="62"/>
    </row>
    <row r="573" spans="10:11" ht="14.25" customHeight="1">
      <c r="J573" s="62"/>
      <c r="K573" s="62"/>
    </row>
    <row r="574" spans="10:11" ht="14.25" customHeight="1">
      <c r="J574" s="62"/>
      <c r="K574" s="62"/>
    </row>
    <row r="575" spans="10:11" ht="14.25" customHeight="1">
      <c r="J575" s="62"/>
      <c r="K575" s="62"/>
    </row>
    <row r="576" spans="10:11" ht="14.25" customHeight="1">
      <c r="J576" s="62"/>
      <c r="K576" s="62"/>
    </row>
    <row r="577" spans="10:11" ht="14.25" customHeight="1">
      <c r="J577" s="62"/>
      <c r="K577" s="62"/>
    </row>
    <row r="578" spans="10:11" ht="14.25" customHeight="1">
      <c r="J578" s="62"/>
      <c r="K578" s="62"/>
    </row>
    <row r="579" spans="10:11" ht="14.25" customHeight="1">
      <c r="J579" s="62"/>
      <c r="K579" s="62"/>
    </row>
    <row r="580" spans="10:11" ht="14.25" customHeight="1">
      <c r="J580" s="62"/>
      <c r="K580" s="62"/>
    </row>
    <row r="581" spans="10:11" ht="14.25" customHeight="1">
      <c r="J581" s="62"/>
      <c r="K581" s="62"/>
    </row>
    <row r="582" spans="10:11" ht="14.25" customHeight="1">
      <c r="J582" s="62"/>
      <c r="K582" s="62"/>
    </row>
    <row r="583" spans="10:11" ht="14.25" customHeight="1">
      <c r="J583" s="62"/>
      <c r="K583" s="62"/>
    </row>
    <row r="584" spans="10:11" ht="14.25" customHeight="1">
      <c r="J584" s="62"/>
      <c r="K584" s="62"/>
    </row>
    <row r="585" spans="10:11" ht="14.25" customHeight="1">
      <c r="J585" s="62"/>
      <c r="K585" s="62"/>
    </row>
    <row r="586" spans="10:11" ht="14.25" customHeight="1">
      <c r="J586" s="62"/>
      <c r="K586" s="62"/>
    </row>
    <row r="587" spans="10:11" ht="14.25" customHeight="1">
      <c r="J587" s="62"/>
      <c r="K587" s="62"/>
    </row>
    <row r="588" spans="10:11" ht="14.25" customHeight="1">
      <c r="J588" s="62"/>
      <c r="K588" s="62"/>
    </row>
    <row r="589" spans="10:11" ht="14.25" customHeight="1">
      <c r="J589" s="62"/>
      <c r="K589" s="62"/>
    </row>
    <row r="590" spans="10:11" ht="14.25" customHeight="1">
      <c r="J590" s="62"/>
      <c r="K590" s="62"/>
    </row>
    <row r="591" spans="10:11" ht="14.25" customHeight="1">
      <c r="J591" s="62"/>
      <c r="K591" s="62"/>
    </row>
    <row r="592" spans="10:11" ht="14.25" customHeight="1">
      <c r="J592" s="62"/>
      <c r="K592" s="62"/>
    </row>
    <row r="593" spans="10:11" ht="14.25" customHeight="1">
      <c r="J593" s="62"/>
      <c r="K593" s="62"/>
    </row>
    <row r="594" spans="10:11" ht="14.25" customHeight="1">
      <c r="J594" s="62"/>
      <c r="K594" s="62"/>
    </row>
    <row r="595" spans="10:11" ht="14.25" customHeight="1">
      <c r="J595" s="62"/>
      <c r="K595" s="62"/>
    </row>
    <row r="596" spans="10:11" ht="14.25" customHeight="1">
      <c r="J596" s="62"/>
      <c r="K596" s="62"/>
    </row>
    <row r="597" spans="10:11" ht="14.25" customHeight="1">
      <c r="J597" s="62"/>
      <c r="K597" s="62"/>
    </row>
    <row r="598" spans="10:11" ht="14.25" customHeight="1">
      <c r="J598" s="62"/>
      <c r="K598" s="62"/>
    </row>
    <row r="599" spans="10:11" ht="14.25" customHeight="1">
      <c r="J599" s="62"/>
      <c r="K599" s="62"/>
    </row>
    <row r="600" spans="10:11" ht="14.25" customHeight="1">
      <c r="J600" s="62"/>
      <c r="K600" s="62"/>
    </row>
    <row r="601" spans="10:11" ht="14.25" customHeight="1">
      <c r="J601" s="62"/>
      <c r="K601" s="62"/>
    </row>
    <row r="602" spans="10:11" ht="14.25" customHeight="1">
      <c r="J602" s="62"/>
      <c r="K602" s="62"/>
    </row>
    <row r="603" spans="10:11" ht="14.25" customHeight="1">
      <c r="J603" s="62"/>
      <c r="K603" s="62"/>
    </row>
    <row r="604" spans="10:11" ht="14.25" customHeight="1">
      <c r="J604" s="62"/>
      <c r="K604" s="62"/>
    </row>
    <row r="605" spans="10:11" ht="14.25" customHeight="1">
      <c r="J605" s="62"/>
      <c r="K605" s="62"/>
    </row>
    <row r="606" spans="10:11" ht="14.25" customHeight="1">
      <c r="J606" s="62"/>
      <c r="K606" s="62"/>
    </row>
    <row r="607" spans="10:11" ht="14.25" customHeight="1">
      <c r="J607" s="62"/>
      <c r="K607" s="62"/>
    </row>
    <row r="608" spans="10:11" ht="14.25" customHeight="1">
      <c r="J608" s="62"/>
      <c r="K608" s="62"/>
    </row>
    <row r="609" spans="10:11" ht="14.25" customHeight="1">
      <c r="J609" s="62"/>
      <c r="K609" s="62"/>
    </row>
    <row r="610" spans="10:11" ht="14.25" customHeight="1">
      <c r="J610" s="62"/>
      <c r="K610" s="62"/>
    </row>
    <row r="611" spans="10:11" ht="14.25" customHeight="1">
      <c r="J611" s="62"/>
      <c r="K611" s="62"/>
    </row>
    <row r="612" spans="10:11" ht="14.25" customHeight="1">
      <c r="J612" s="62"/>
      <c r="K612" s="62"/>
    </row>
    <row r="613" spans="10:11" ht="14.25" customHeight="1">
      <c r="J613" s="62"/>
      <c r="K613" s="62"/>
    </row>
    <row r="614" spans="10:11" ht="14.25" customHeight="1">
      <c r="J614" s="62"/>
      <c r="K614" s="62"/>
    </row>
    <row r="615" spans="10:11" ht="14.25" customHeight="1">
      <c r="J615" s="62"/>
      <c r="K615" s="62"/>
    </row>
    <row r="616" spans="10:11" ht="14.25" customHeight="1">
      <c r="J616" s="62"/>
      <c r="K616" s="62"/>
    </row>
    <row r="617" spans="10:11" ht="14.25" customHeight="1">
      <c r="J617" s="62"/>
      <c r="K617" s="62"/>
    </row>
    <row r="618" spans="10:11" ht="14.25" customHeight="1">
      <c r="J618" s="62"/>
      <c r="K618" s="62"/>
    </row>
    <row r="619" spans="10:11" ht="14.25" customHeight="1">
      <c r="J619" s="62"/>
      <c r="K619" s="62"/>
    </row>
    <row r="620" spans="10:11" ht="14.25" customHeight="1">
      <c r="J620" s="62"/>
      <c r="K620" s="62"/>
    </row>
    <row r="621" spans="10:11" ht="14.25" customHeight="1">
      <c r="J621" s="62"/>
      <c r="K621" s="62"/>
    </row>
    <row r="622" spans="10:11" ht="14.25" customHeight="1">
      <c r="J622" s="62"/>
      <c r="K622" s="62"/>
    </row>
    <row r="623" spans="10:11" ht="14.25" customHeight="1">
      <c r="J623" s="62"/>
      <c r="K623" s="62"/>
    </row>
    <row r="624" spans="10:11" ht="14.25" customHeight="1">
      <c r="J624" s="62"/>
      <c r="K624" s="62"/>
    </row>
    <row r="625" spans="10:11" ht="14.25" customHeight="1">
      <c r="J625" s="62"/>
      <c r="K625" s="62"/>
    </row>
    <row r="626" spans="10:11" ht="14.25" customHeight="1">
      <c r="J626" s="62"/>
      <c r="K626" s="62"/>
    </row>
    <row r="627" spans="10:11" ht="14.25" customHeight="1">
      <c r="J627" s="62"/>
      <c r="K627" s="62"/>
    </row>
    <row r="628" spans="10:11" ht="14.25" customHeight="1">
      <c r="J628" s="62"/>
      <c r="K628" s="62"/>
    </row>
    <row r="629" spans="10:11" ht="14.25" customHeight="1">
      <c r="J629" s="62"/>
      <c r="K629" s="62"/>
    </row>
    <row r="630" spans="10:11" ht="14.25" customHeight="1">
      <c r="J630" s="62"/>
      <c r="K630" s="62"/>
    </row>
    <row r="631" spans="10:11" ht="14.25" customHeight="1">
      <c r="J631" s="62"/>
      <c r="K631" s="62"/>
    </row>
    <row r="632" spans="10:11" ht="14.25" customHeight="1">
      <c r="J632" s="62"/>
      <c r="K632" s="62"/>
    </row>
    <row r="633" spans="10:11" ht="14.25" customHeight="1">
      <c r="J633" s="62"/>
      <c r="K633" s="62"/>
    </row>
    <row r="634" spans="10:11" ht="14.25" customHeight="1">
      <c r="J634" s="62"/>
      <c r="K634" s="62"/>
    </row>
    <row r="635" spans="10:11" ht="14.25" customHeight="1">
      <c r="J635" s="62"/>
      <c r="K635" s="62"/>
    </row>
    <row r="636" spans="10:11" ht="14.25" customHeight="1">
      <c r="J636" s="62"/>
      <c r="K636" s="62"/>
    </row>
    <row r="637" spans="10:11" ht="14.25" customHeight="1">
      <c r="J637" s="62"/>
      <c r="K637" s="62"/>
    </row>
    <row r="638" spans="10:11" ht="14.25" customHeight="1">
      <c r="J638" s="62"/>
      <c r="K638" s="62"/>
    </row>
    <row r="639" spans="10:11" ht="14.25" customHeight="1">
      <c r="J639" s="62"/>
      <c r="K639" s="62"/>
    </row>
    <row r="640" spans="10:11" ht="14.25" customHeight="1">
      <c r="J640" s="62"/>
      <c r="K640" s="62"/>
    </row>
    <row r="641" spans="10:11" ht="14.25" customHeight="1">
      <c r="J641" s="62"/>
      <c r="K641" s="62"/>
    </row>
    <row r="642" spans="10:11" ht="14.25" customHeight="1">
      <c r="J642" s="62"/>
      <c r="K642" s="62"/>
    </row>
    <row r="643" spans="10:11" ht="14.25" customHeight="1">
      <c r="J643" s="62"/>
      <c r="K643" s="62"/>
    </row>
    <row r="644" spans="10:11" ht="14.25" customHeight="1">
      <c r="J644" s="62"/>
      <c r="K644" s="62"/>
    </row>
    <row r="645" spans="10:11" ht="14.25" customHeight="1">
      <c r="J645" s="62"/>
      <c r="K645" s="62"/>
    </row>
    <row r="646" spans="10:11" ht="14.25" customHeight="1">
      <c r="J646" s="62"/>
      <c r="K646" s="62"/>
    </row>
    <row r="647" spans="10:11" ht="14.25" customHeight="1">
      <c r="J647" s="62"/>
      <c r="K647" s="62"/>
    </row>
    <row r="648" spans="10:11" ht="14.25" customHeight="1">
      <c r="J648" s="62"/>
      <c r="K648" s="62"/>
    </row>
    <row r="649" spans="10:11" ht="14.25" customHeight="1">
      <c r="J649" s="62"/>
      <c r="K649" s="62"/>
    </row>
    <row r="650" spans="10:11" ht="14.25" customHeight="1">
      <c r="J650" s="62"/>
      <c r="K650" s="62"/>
    </row>
    <row r="651" spans="10:11" ht="14.25" customHeight="1">
      <c r="J651" s="62"/>
      <c r="K651" s="62"/>
    </row>
    <row r="652" spans="10:11" ht="14.25" customHeight="1">
      <c r="J652" s="62"/>
      <c r="K652" s="62"/>
    </row>
    <row r="653" spans="10:11" ht="14.25" customHeight="1">
      <c r="J653" s="62"/>
      <c r="K653" s="62"/>
    </row>
    <row r="654" spans="10:11" ht="14.25" customHeight="1">
      <c r="J654" s="62"/>
      <c r="K654" s="62"/>
    </row>
    <row r="655" spans="10:11" ht="14.25" customHeight="1">
      <c r="J655" s="62"/>
      <c r="K655" s="62"/>
    </row>
    <row r="656" spans="10:11" ht="14.25" customHeight="1">
      <c r="J656" s="62"/>
      <c r="K656" s="62"/>
    </row>
    <row r="657" spans="10:11" ht="14.25" customHeight="1">
      <c r="J657" s="62"/>
      <c r="K657" s="62"/>
    </row>
    <row r="658" spans="10:11" ht="14.25" customHeight="1">
      <c r="J658" s="62"/>
      <c r="K658" s="62"/>
    </row>
    <row r="659" spans="10:11" ht="14.25" customHeight="1">
      <c r="J659" s="62"/>
      <c r="K659" s="62"/>
    </row>
    <row r="660" spans="10:11" ht="14.25" customHeight="1">
      <c r="J660" s="62"/>
      <c r="K660" s="62"/>
    </row>
    <row r="661" spans="10:11" ht="14.25" customHeight="1">
      <c r="J661" s="62"/>
      <c r="K661" s="62"/>
    </row>
    <row r="662" spans="10:11" ht="14.25" customHeight="1">
      <c r="J662" s="62"/>
      <c r="K662" s="62"/>
    </row>
    <row r="663" spans="10:11" ht="14.25" customHeight="1">
      <c r="J663" s="62"/>
      <c r="K663" s="62"/>
    </row>
    <row r="664" spans="10:11" ht="14.25" customHeight="1">
      <c r="J664" s="62"/>
      <c r="K664" s="62"/>
    </row>
    <row r="665" spans="10:11" ht="14.25" customHeight="1">
      <c r="J665" s="62"/>
      <c r="K665" s="62"/>
    </row>
    <row r="666" spans="10:11" ht="14.25" customHeight="1">
      <c r="J666" s="62"/>
      <c r="K666" s="62"/>
    </row>
    <row r="667" spans="10:11" ht="14.25" customHeight="1">
      <c r="J667" s="62"/>
      <c r="K667" s="62"/>
    </row>
    <row r="668" spans="10:11" ht="14.25" customHeight="1">
      <c r="J668" s="62"/>
      <c r="K668" s="62"/>
    </row>
    <row r="669" spans="10:11" ht="14.25" customHeight="1">
      <c r="J669" s="62"/>
      <c r="K669" s="62"/>
    </row>
    <row r="670" spans="10:11" ht="14.25" customHeight="1">
      <c r="J670" s="62"/>
      <c r="K670" s="62"/>
    </row>
    <row r="671" spans="10:11" ht="14.25" customHeight="1">
      <c r="J671" s="62"/>
      <c r="K671" s="62"/>
    </row>
    <row r="672" spans="10:11" ht="14.25" customHeight="1">
      <c r="J672" s="62"/>
      <c r="K672" s="62"/>
    </row>
    <row r="673" spans="10:11" ht="14.25" customHeight="1">
      <c r="J673" s="62"/>
      <c r="K673" s="62"/>
    </row>
    <row r="674" spans="10:11" ht="14.25" customHeight="1">
      <c r="J674" s="62"/>
      <c r="K674" s="62"/>
    </row>
    <row r="675" spans="10:11" ht="14.25" customHeight="1">
      <c r="J675" s="62"/>
      <c r="K675" s="62"/>
    </row>
    <row r="676" spans="10:11" ht="14.25" customHeight="1">
      <c r="J676" s="62"/>
      <c r="K676" s="62"/>
    </row>
    <row r="677" spans="10:11" ht="14.25" customHeight="1">
      <c r="J677" s="62"/>
      <c r="K677" s="62"/>
    </row>
    <row r="678" spans="10:11" ht="14.25" customHeight="1">
      <c r="J678" s="62"/>
      <c r="K678" s="62"/>
    </row>
    <row r="679" spans="10:11" ht="14.25" customHeight="1">
      <c r="J679" s="62"/>
      <c r="K679" s="62"/>
    </row>
    <row r="680" spans="10:11" ht="14.25" customHeight="1">
      <c r="J680" s="62"/>
      <c r="K680" s="62"/>
    </row>
    <row r="681" spans="10:11" ht="14.25" customHeight="1">
      <c r="J681" s="62"/>
      <c r="K681" s="62"/>
    </row>
    <row r="682" spans="10:11" ht="14.25" customHeight="1">
      <c r="J682" s="62"/>
      <c r="K682" s="62"/>
    </row>
    <row r="683" spans="10:11" ht="14.25" customHeight="1">
      <c r="J683" s="62"/>
      <c r="K683" s="62"/>
    </row>
    <row r="684" spans="10:11" ht="14.25" customHeight="1">
      <c r="J684" s="62"/>
      <c r="K684" s="62"/>
    </row>
    <row r="685" spans="10:11" ht="14.25" customHeight="1">
      <c r="J685" s="62"/>
      <c r="K685" s="62"/>
    </row>
    <row r="686" spans="10:11" ht="14.25" customHeight="1">
      <c r="J686" s="62"/>
      <c r="K686" s="62"/>
    </row>
    <row r="687" spans="10:11" ht="14.25" customHeight="1">
      <c r="J687" s="62"/>
      <c r="K687" s="62"/>
    </row>
    <row r="688" spans="10:11" ht="14.25" customHeight="1">
      <c r="J688" s="62"/>
      <c r="K688" s="62"/>
    </row>
    <row r="689" spans="10:11" ht="14.25" customHeight="1">
      <c r="J689" s="62"/>
      <c r="K689" s="62"/>
    </row>
    <row r="690" spans="10:11" ht="14.25" customHeight="1">
      <c r="J690" s="62"/>
      <c r="K690" s="62"/>
    </row>
    <row r="691" spans="10:11" ht="14.25" customHeight="1">
      <c r="J691" s="62"/>
      <c r="K691" s="62"/>
    </row>
    <row r="692" spans="10:11" ht="14.25" customHeight="1">
      <c r="J692" s="62"/>
      <c r="K692" s="62"/>
    </row>
    <row r="693" spans="10:11" ht="14.25" customHeight="1">
      <c r="J693" s="62"/>
      <c r="K693" s="62"/>
    </row>
    <row r="694" spans="10:11" ht="14.25" customHeight="1">
      <c r="J694" s="62"/>
      <c r="K694" s="62"/>
    </row>
    <row r="695" spans="10:11" ht="14.25" customHeight="1">
      <c r="J695" s="62"/>
      <c r="K695" s="62"/>
    </row>
    <row r="696" spans="10:11" ht="14.25" customHeight="1">
      <c r="J696" s="62"/>
      <c r="K696" s="62"/>
    </row>
    <row r="697" spans="10:11" ht="14.25" customHeight="1">
      <c r="J697" s="62"/>
      <c r="K697" s="62"/>
    </row>
    <row r="698" spans="10:11" ht="14.25" customHeight="1">
      <c r="J698" s="62"/>
      <c r="K698" s="62"/>
    </row>
    <row r="699" spans="10:11" ht="14.25" customHeight="1">
      <c r="J699" s="62"/>
      <c r="K699" s="62"/>
    </row>
    <row r="700" spans="10:11" ht="14.25" customHeight="1">
      <c r="J700" s="62"/>
      <c r="K700" s="62"/>
    </row>
    <row r="701" spans="10:11" ht="14.25" customHeight="1">
      <c r="J701" s="62"/>
      <c r="K701" s="62"/>
    </row>
    <row r="702" spans="10:11" ht="14.25" customHeight="1">
      <c r="J702" s="62"/>
      <c r="K702" s="62"/>
    </row>
    <row r="703" spans="10:11" ht="14.25" customHeight="1">
      <c r="J703" s="62"/>
      <c r="K703" s="62"/>
    </row>
    <row r="704" spans="10:11" ht="14.25" customHeight="1">
      <c r="J704" s="62"/>
      <c r="K704" s="62"/>
    </row>
    <row r="705" spans="10:11" ht="14.25" customHeight="1">
      <c r="J705" s="62"/>
      <c r="K705" s="62"/>
    </row>
    <row r="706" spans="10:11" ht="14.25" customHeight="1">
      <c r="J706" s="62"/>
      <c r="K706" s="62"/>
    </row>
    <row r="707" spans="10:11" ht="14.25" customHeight="1">
      <c r="J707" s="62"/>
      <c r="K707" s="62"/>
    </row>
    <row r="708" spans="10:11" ht="14.25" customHeight="1">
      <c r="J708" s="62"/>
      <c r="K708" s="62"/>
    </row>
    <row r="709" spans="10:11" ht="14.25" customHeight="1">
      <c r="J709" s="62"/>
      <c r="K709" s="62"/>
    </row>
    <row r="710" spans="10:11" ht="14.25" customHeight="1">
      <c r="J710" s="62"/>
      <c r="K710" s="62"/>
    </row>
    <row r="711" spans="10:11" ht="14.25" customHeight="1">
      <c r="J711" s="62"/>
      <c r="K711" s="62"/>
    </row>
    <row r="712" spans="10:11" ht="14.25" customHeight="1">
      <c r="J712" s="62"/>
      <c r="K712" s="62"/>
    </row>
    <row r="713" spans="10:11" ht="14.25" customHeight="1">
      <c r="J713" s="62"/>
      <c r="K713" s="62"/>
    </row>
    <row r="714" spans="10:11" ht="14.25" customHeight="1">
      <c r="J714" s="62"/>
      <c r="K714" s="62"/>
    </row>
    <row r="715" spans="10:11" ht="14.25" customHeight="1">
      <c r="J715" s="62"/>
      <c r="K715" s="62"/>
    </row>
    <row r="716" spans="10:11" ht="14.25" customHeight="1">
      <c r="J716" s="62"/>
      <c r="K716" s="62"/>
    </row>
    <row r="717" spans="10:11" ht="14.25" customHeight="1">
      <c r="J717" s="62"/>
      <c r="K717" s="62"/>
    </row>
    <row r="718" spans="10:11" ht="14.25" customHeight="1">
      <c r="J718" s="62"/>
      <c r="K718" s="62"/>
    </row>
    <row r="719" spans="10:11" ht="14.25" customHeight="1">
      <c r="J719" s="62"/>
      <c r="K719" s="62"/>
    </row>
    <row r="720" spans="10:11" ht="14.25" customHeight="1">
      <c r="J720" s="62"/>
      <c r="K720" s="62"/>
    </row>
    <row r="721" spans="10:11" ht="14.25" customHeight="1">
      <c r="J721" s="62"/>
      <c r="K721" s="62"/>
    </row>
    <row r="722" spans="10:11" ht="14.25" customHeight="1">
      <c r="J722" s="62"/>
      <c r="K722" s="62"/>
    </row>
    <row r="723" spans="10:11" ht="14.25" customHeight="1">
      <c r="J723" s="62"/>
      <c r="K723" s="62"/>
    </row>
    <row r="724" spans="10:11" ht="14.25" customHeight="1">
      <c r="J724" s="62"/>
      <c r="K724" s="62"/>
    </row>
    <row r="725" spans="10:11" ht="14.25" customHeight="1">
      <c r="J725" s="62"/>
      <c r="K725" s="62"/>
    </row>
    <row r="726" spans="10:11" ht="14.25" customHeight="1">
      <c r="J726" s="62"/>
      <c r="K726" s="62"/>
    </row>
    <row r="727" spans="10:11" ht="14.25" customHeight="1">
      <c r="J727" s="62"/>
      <c r="K727" s="62"/>
    </row>
    <row r="728" spans="10:11" ht="14.25" customHeight="1">
      <c r="J728" s="62"/>
      <c r="K728" s="62"/>
    </row>
    <row r="729" spans="10:11" ht="14.25" customHeight="1">
      <c r="J729" s="62"/>
      <c r="K729" s="62"/>
    </row>
    <row r="730" spans="10:11" ht="14.25" customHeight="1">
      <c r="J730" s="62"/>
      <c r="K730" s="62"/>
    </row>
    <row r="731" spans="10:11" ht="14.25" customHeight="1">
      <c r="J731" s="62"/>
      <c r="K731" s="62"/>
    </row>
    <row r="732" spans="10:11" ht="14.25" customHeight="1">
      <c r="J732" s="62"/>
      <c r="K732" s="62"/>
    </row>
    <row r="733" spans="10:11" ht="14.25" customHeight="1">
      <c r="J733" s="62"/>
      <c r="K733" s="62"/>
    </row>
    <row r="734" spans="10:11" ht="14.25" customHeight="1">
      <c r="J734" s="62"/>
      <c r="K734" s="62"/>
    </row>
    <row r="735" spans="10:11" ht="14.25" customHeight="1">
      <c r="J735" s="62"/>
      <c r="K735" s="62"/>
    </row>
    <row r="736" spans="10:11" ht="14.25" customHeight="1">
      <c r="J736" s="62"/>
      <c r="K736" s="62"/>
    </row>
    <row r="737" spans="10:11" ht="14.25" customHeight="1">
      <c r="J737" s="62"/>
      <c r="K737" s="62"/>
    </row>
    <row r="738" spans="10:11" ht="14.25" customHeight="1">
      <c r="J738" s="62"/>
      <c r="K738" s="62"/>
    </row>
    <row r="739" spans="10:11" ht="14.25" customHeight="1">
      <c r="J739" s="62"/>
      <c r="K739" s="62"/>
    </row>
    <row r="740" spans="10:11" ht="14.25" customHeight="1">
      <c r="J740" s="62"/>
      <c r="K740" s="62"/>
    </row>
    <row r="741" spans="10:11" ht="14.25" customHeight="1">
      <c r="J741" s="62"/>
      <c r="K741" s="62"/>
    </row>
    <row r="742" spans="10:11" ht="14.25" customHeight="1">
      <c r="J742" s="62"/>
      <c r="K742" s="62"/>
    </row>
    <row r="743" spans="10:11" ht="14.25" customHeight="1">
      <c r="J743" s="62"/>
      <c r="K743" s="62"/>
    </row>
    <row r="744" spans="10:11" ht="14.25" customHeight="1">
      <c r="J744" s="62"/>
      <c r="K744" s="62"/>
    </row>
    <row r="745" spans="10:11" ht="14.25" customHeight="1">
      <c r="J745" s="62"/>
      <c r="K745" s="62"/>
    </row>
    <row r="746" spans="10:11" ht="14.25" customHeight="1">
      <c r="J746" s="62"/>
      <c r="K746" s="62"/>
    </row>
    <row r="747" spans="10:11" ht="14.25" customHeight="1">
      <c r="J747" s="62"/>
      <c r="K747" s="62"/>
    </row>
    <row r="748" spans="10:11" ht="14.25" customHeight="1">
      <c r="J748" s="62"/>
      <c r="K748" s="62"/>
    </row>
    <row r="749" spans="10:11" ht="14.25" customHeight="1">
      <c r="J749" s="62"/>
      <c r="K749" s="62"/>
    </row>
    <row r="750" spans="10:11" ht="14.25" customHeight="1">
      <c r="J750" s="62"/>
      <c r="K750" s="62"/>
    </row>
    <row r="751" spans="10:11" ht="14.25" customHeight="1">
      <c r="J751" s="62"/>
      <c r="K751" s="62"/>
    </row>
    <row r="752" spans="10:11" ht="14.25" customHeight="1">
      <c r="J752" s="62"/>
      <c r="K752" s="62"/>
    </row>
    <row r="753" spans="10:11" ht="14.25" customHeight="1">
      <c r="J753" s="62"/>
      <c r="K753" s="62"/>
    </row>
    <row r="754" spans="10:11" ht="14.25" customHeight="1">
      <c r="J754" s="62"/>
      <c r="K754" s="62"/>
    </row>
    <row r="755" spans="10:11" ht="14.25" customHeight="1">
      <c r="J755" s="62"/>
      <c r="K755" s="62"/>
    </row>
    <row r="756" spans="10:11" ht="14.25" customHeight="1">
      <c r="J756" s="62"/>
      <c r="K756" s="62"/>
    </row>
    <row r="757" spans="10:11" ht="14.25" customHeight="1">
      <c r="J757" s="62"/>
      <c r="K757" s="62"/>
    </row>
    <row r="758" spans="10:11" ht="14.25" customHeight="1">
      <c r="J758" s="62"/>
      <c r="K758" s="62"/>
    </row>
    <row r="759" spans="10:11" ht="14.25" customHeight="1">
      <c r="J759" s="62"/>
      <c r="K759" s="62"/>
    </row>
    <row r="760" spans="10:11" ht="14.25" customHeight="1">
      <c r="J760" s="62"/>
      <c r="K760" s="62"/>
    </row>
    <row r="761" spans="10:11" ht="14.25" customHeight="1">
      <c r="J761" s="62"/>
      <c r="K761" s="62"/>
    </row>
    <row r="762" spans="10:11" ht="14.25" customHeight="1">
      <c r="J762" s="62"/>
      <c r="K762" s="62"/>
    </row>
    <row r="763" spans="10:11" ht="14.25" customHeight="1">
      <c r="J763" s="62"/>
      <c r="K763" s="62"/>
    </row>
    <row r="764" spans="10:11" ht="14.25" customHeight="1">
      <c r="J764" s="62"/>
      <c r="K764" s="62"/>
    </row>
    <row r="765" spans="10:11" ht="14.25" customHeight="1">
      <c r="J765" s="62"/>
      <c r="K765" s="62"/>
    </row>
    <row r="766" spans="10:11" ht="14.25" customHeight="1">
      <c r="J766" s="62"/>
      <c r="K766" s="62"/>
    </row>
    <row r="767" spans="10:11" ht="14.25" customHeight="1">
      <c r="J767" s="62"/>
      <c r="K767" s="62"/>
    </row>
    <row r="768" spans="10:11" ht="14.25" customHeight="1">
      <c r="J768" s="62"/>
      <c r="K768" s="62"/>
    </row>
    <row r="769" spans="10:11" ht="14.25" customHeight="1">
      <c r="J769" s="62"/>
      <c r="K769" s="62"/>
    </row>
    <row r="770" spans="10:11" ht="14.25" customHeight="1">
      <c r="J770" s="62"/>
      <c r="K770" s="62"/>
    </row>
    <row r="771" spans="10:11" ht="14.25" customHeight="1">
      <c r="J771" s="62"/>
      <c r="K771" s="62"/>
    </row>
    <row r="772" spans="10:11" ht="14.25" customHeight="1">
      <c r="J772" s="62"/>
      <c r="K772" s="62"/>
    </row>
    <row r="773" spans="10:11" ht="14.25" customHeight="1">
      <c r="J773" s="62"/>
      <c r="K773" s="62"/>
    </row>
    <row r="774" spans="10:11" ht="14.25" customHeight="1">
      <c r="J774" s="62"/>
      <c r="K774" s="62"/>
    </row>
    <row r="775" spans="10:11" ht="14.25" customHeight="1">
      <c r="J775" s="62"/>
      <c r="K775" s="62"/>
    </row>
    <row r="776" spans="10:11" ht="14.25" customHeight="1">
      <c r="J776" s="62"/>
      <c r="K776" s="62"/>
    </row>
    <row r="777" spans="10:11" ht="14.25" customHeight="1">
      <c r="J777" s="62"/>
      <c r="K777" s="62"/>
    </row>
    <row r="778" spans="10:11" ht="14.25" customHeight="1">
      <c r="J778" s="62"/>
      <c r="K778" s="62"/>
    </row>
    <row r="779" spans="10:11" ht="14.25" customHeight="1">
      <c r="J779" s="62"/>
      <c r="K779" s="62"/>
    </row>
    <row r="780" spans="10:11" ht="14.25" customHeight="1">
      <c r="J780" s="62"/>
      <c r="K780" s="62"/>
    </row>
    <row r="781" spans="10:11" ht="14.25" customHeight="1">
      <c r="J781" s="62"/>
      <c r="K781" s="62"/>
    </row>
    <row r="782" spans="10:11" ht="14.25" customHeight="1">
      <c r="J782" s="62"/>
      <c r="K782" s="62"/>
    </row>
    <row r="783" spans="10:11" ht="14.25" customHeight="1">
      <c r="J783" s="62"/>
      <c r="K783" s="62"/>
    </row>
    <row r="784" spans="10:11" ht="14.25" customHeight="1">
      <c r="J784" s="62"/>
      <c r="K784" s="62"/>
    </row>
    <row r="785" spans="10:11" ht="14.25" customHeight="1">
      <c r="J785" s="62"/>
      <c r="K785" s="62"/>
    </row>
    <row r="786" spans="10:11" ht="14.25" customHeight="1">
      <c r="J786" s="62"/>
      <c r="K786" s="62"/>
    </row>
    <row r="787" spans="10:11" ht="14.25" customHeight="1">
      <c r="J787" s="62"/>
      <c r="K787" s="62"/>
    </row>
    <row r="788" spans="10:11" ht="14.25" customHeight="1">
      <c r="J788" s="62"/>
      <c r="K788" s="62"/>
    </row>
    <row r="789" spans="10:11" ht="14.25" customHeight="1">
      <c r="J789" s="62"/>
      <c r="K789" s="62"/>
    </row>
    <row r="790" spans="10:11" ht="14.25" customHeight="1">
      <c r="J790" s="62"/>
      <c r="K790" s="62"/>
    </row>
    <row r="791" spans="10:11" ht="14.25" customHeight="1">
      <c r="J791" s="62"/>
      <c r="K791" s="62"/>
    </row>
    <row r="792" spans="10:11" ht="14.25" customHeight="1">
      <c r="J792" s="62"/>
      <c r="K792" s="62"/>
    </row>
    <row r="793" spans="10:11" ht="14.25" customHeight="1">
      <c r="J793" s="62"/>
      <c r="K793" s="62"/>
    </row>
    <row r="794" spans="10:11" ht="14.25" customHeight="1">
      <c r="J794" s="62"/>
      <c r="K794" s="62"/>
    </row>
    <row r="795" spans="10:11" ht="14.25" customHeight="1">
      <c r="J795" s="62"/>
      <c r="K795" s="62"/>
    </row>
    <row r="796" spans="10:11" ht="14.25" customHeight="1">
      <c r="J796" s="62"/>
      <c r="K796" s="62"/>
    </row>
    <row r="797" spans="10:11" ht="14.25" customHeight="1">
      <c r="J797" s="62"/>
      <c r="K797" s="62"/>
    </row>
    <row r="798" spans="10:11" ht="14.25" customHeight="1">
      <c r="J798" s="62"/>
      <c r="K798" s="62"/>
    </row>
    <row r="799" spans="10:11" ht="14.25" customHeight="1">
      <c r="J799" s="62"/>
      <c r="K799" s="62"/>
    </row>
    <row r="800" spans="10:11" ht="14.25" customHeight="1">
      <c r="J800" s="62"/>
      <c r="K800" s="62"/>
    </row>
    <row r="801" spans="10:11" ht="14.25" customHeight="1">
      <c r="J801" s="62"/>
      <c r="K801" s="62"/>
    </row>
    <row r="802" spans="10:11" ht="14.25" customHeight="1">
      <c r="J802" s="62"/>
      <c r="K802" s="62"/>
    </row>
    <row r="803" spans="10:11" ht="14.25" customHeight="1">
      <c r="J803" s="62"/>
      <c r="K803" s="62"/>
    </row>
    <row r="804" spans="10:11" ht="14.25" customHeight="1">
      <c r="J804" s="62"/>
      <c r="K804" s="62"/>
    </row>
    <row r="805" spans="10:11" ht="14.25" customHeight="1">
      <c r="J805" s="62"/>
      <c r="K805" s="62"/>
    </row>
    <row r="806" spans="10:11" ht="14.25" customHeight="1">
      <c r="J806" s="62"/>
      <c r="K806" s="62"/>
    </row>
    <row r="807" spans="10:11" ht="14.25" customHeight="1">
      <c r="J807" s="62"/>
      <c r="K807" s="62"/>
    </row>
    <row r="808" spans="10:11" ht="14.25" customHeight="1">
      <c r="J808" s="62"/>
      <c r="K808" s="62"/>
    </row>
    <row r="809" spans="10:11" ht="14.25" customHeight="1">
      <c r="J809" s="62"/>
      <c r="K809" s="62"/>
    </row>
    <row r="810" spans="10:11" ht="14.25" customHeight="1">
      <c r="J810" s="62"/>
      <c r="K810" s="62"/>
    </row>
    <row r="811" spans="10:11" ht="14.25" customHeight="1">
      <c r="J811" s="62"/>
      <c r="K811" s="62"/>
    </row>
    <row r="812" spans="10:11" ht="14.25" customHeight="1">
      <c r="J812" s="62"/>
      <c r="K812" s="62"/>
    </row>
    <row r="813" spans="10:11" ht="14.25" customHeight="1">
      <c r="J813" s="62"/>
      <c r="K813" s="62"/>
    </row>
    <row r="814" spans="10:11" ht="14.25" customHeight="1">
      <c r="J814" s="62"/>
      <c r="K814" s="62"/>
    </row>
    <row r="815" spans="10:11" ht="14.25" customHeight="1">
      <c r="J815" s="62"/>
      <c r="K815" s="62"/>
    </row>
    <row r="816" spans="10:11" ht="14.25" customHeight="1">
      <c r="J816" s="62"/>
      <c r="K816" s="62"/>
    </row>
    <row r="817" spans="10:11" ht="14.25" customHeight="1">
      <c r="J817" s="62"/>
      <c r="K817" s="62"/>
    </row>
    <row r="818" spans="10:11" ht="14.25" customHeight="1">
      <c r="J818" s="62"/>
      <c r="K818" s="62"/>
    </row>
    <row r="819" spans="10:11" ht="14.25" customHeight="1">
      <c r="J819" s="62"/>
      <c r="K819" s="62"/>
    </row>
    <row r="820" spans="10:11" ht="14.25" customHeight="1">
      <c r="J820" s="62"/>
      <c r="K820" s="62"/>
    </row>
    <row r="821" spans="10:11" ht="14.25" customHeight="1">
      <c r="J821" s="62"/>
      <c r="K821" s="62"/>
    </row>
    <row r="822" spans="10:11" ht="14.25" customHeight="1">
      <c r="J822" s="62"/>
      <c r="K822" s="62"/>
    </row>
    <row r="823" spans="10:11" ht="14.25" customHeight="1">
      <c r="J823" s="62"/>
      <c r="K823" s="62"/>
    </row>
    <row r="824" spans="10:11" ht="14.25" customHeight="1">
      <c r="J824" s="62"/>
      <c r="K824" s="62"/>
    </row>
    <row r="825" spans="10:11" ht="14.25" customHeight="1">
      <c r="J825" s="62"/>
      <c r="K825" s="62"/>
    </row>
    <row r="826" spans="10:11" ht="14.25" customHeight="1">
      <c r="J826" s="62"/>
      <c r="K826" s="62"/>
    </row>
    <row r="827" spans="10:11" ht="14.25" customHeight="1">
      <c r="J827" s="62"/>
      <c r="K827" s="62"/>
    </row>
    <row r="828" spans="10:11" ht="14.25" customHeight="1">
      <c r="J828" s="62"/>
      <c r="K828" s="62"/>
    </row>
    <row r="829" spans="10:11" ht="14.25" customHeight="1">
      <c r="J829" s="62"/>
      <c r="K829" s="62"/>
    </row>
    <row r="830" spans="10:11" ht="14.25" customHeight="1">
      <c r="J830" s="62"/>
      <c r="K830" s="62"/>
    </row>
    <row r="831" spans="10:11" ht="14.25" customHeight="1">
      <c r="J831" s="62"/>
      <c r="K831" s="62"/>
    </row>
    <row r="832" spans="10:11" ht="14.25" customHeight="1">
      <c r="J832" s="62"/>
      <c r="K832" s="62"/>
    </row>
    <row r="833" spans="10:11" ht="14.25" customHeight="1">
      <c r="J833" s="62"/>
      <c r="K833" s="62"/>
    </row>
    <row r="834" spans="10:11" ht="14.25" customHeight="1">
      <c r="J834" s="62"/>
      <c r="K834" s="62"/>
    </row>
    <row r="835" spans="10:11" ht="14.25" customHeight="1">
      <c r="J835" s="62"/>
      <c r="K835" s="62"/>
    </row>
    <row r="836" spans="10:11" ht="14.25" customHeight="1">
      <c r="J836" s="62"/>
      <c r="K836" s="62"/>
    </row>
    <row r="837" spans="10:11" ht="14.25" customHeight="1">
      <c r="J837" s="62"/>
      <c r="K837" s="62"/>
    </row>
    <row r="838" spans="10:11" ht="14.25" customHeight="1">
      <c r="J838" s="62"/>
      <c r="K838" s="62"/>
    </row>
    <row r="839" spans="10:11" ht="14.25" customHeight="1">
      <c r="J839" s="62"/>
      <c r="K839" s="62"/>
    </row>
    <row r="840" spans="10:11" ht="14.25" customHeight="1">
      <c r="J840" s="62"/>
      <c r="K840" s="62"/>
    </row>
    <row r="841" spans="10:11" ht="14.25" customHeight="1">
      <c r="J841" s="62"/>
      <c r="K841" s="62"/>
    </row>
    <row r="842" spans="10:11" ht="14.25" customHeight="1">
      <c r="J842" s="62"/>
      <c r="K842" s="62"/>
    </row>
    <row r="843" spans="10:11" ht="14.25" customHeight="1">
      <c r="J843" s="62"/>
      <c r="K843" s="62"/>
    </row>
    <row r="844" spans="10:11" ht="14.25" customHeight="1">
      <c r="J844" s="62"/>
      <c r="K844" s="62"/>
    </row>
    <row r="845" spans="10:11" ht="14.25" customHeight="1">
      <c r="J845" s="62"/>
      <c r="K845" s="62"/>
    </row>
    <row r="846" spans="10:11" ht="14.25" customHeight="1">
      <c r="J846" s="62"/>
      <c r="K846" s="62"/>
    </row>
    <row r="847" spans="10:11" ht="14.25" customHeight="1">
      <c r="J847" s="62"/>
      <c r="K847" s="62"/>
    </row>
    <row r="848" spans="10:11" ht="14.25" customHeight="1">
      <c r="J848" s="62"/>
      <c r="K848" s="62"/>
    </row>
    <row r="849" spans="10:11" ht="14.25" customHeight="1">
      <c r="J849" s="62"/>
      <c r="K849" s="62"/>
    </row>
    <row r="850" spans="10:11" ht="14.25" customHeight="1">
      <c r="J850" s="62"/>
      <c r="K850" s="62"/>
    </row>
    <row r="851" spans="10:11" ht="14.25" customHeight="1">
      <c r="J851" s="62"/>
      <c r="K851" s="62"/>
    </row>
    <row r="852" spans="10:11" ht="14.25" customHeight="1">
      <c r="J852" s="62"/>
      <c r="K852" s="62"/>
    </row>
    <row r="853" spans="10:11" ht="14.25" customHeight="1">
      <c r="J853" s="62"/>
      <c r="K853" s="62"/>
    </row>
    <row r="854" spans="10:11" ht="14.25" customHeight="1">
      <c r="J854" s="62"/>
      <c r="K854" s="62"/>
    </row>
    <row r="855" spans="10:11" ht="14.25" customHeight="1">
      <c r="J855" s="62"/>
      <c r="K855" s="62"/>
    </row>
    <row r="856" spans="10:11" ht="14.25" customHeight="1">
      <c r="J856" s="62"/>
      <c r="K856" s="62"/>
    </row>
    <row r="857" spans="10:11" ht="14.25" customHeight="1">
      <c r="J857" s="62"/>
      <c r="K857" s="62"/>
    </row>
    <row r="858" spans="10:11" ht="14.25" customHeight="1">
      <c r="J858" s="62"/>
      <c r="K858" s="62"/>
    </row>
    <row r="859" spans="10:11" ht="14.25" customHeight="1">
      <c r="J859" s="62"/>
      <c r="K859" s="62"/>
    </row>
    <row r="860" spans="10:11" ht="14.25" customHeight="1">
      <c r="J860" s="62"/>
      <c r="K860" s="62"/>
    </row>
    <row r="861" spans="10:11" ht="14.25" customHeight="1">
      <c r="J861" s="62"/>
      <c r="K861" s="62"/>
    </row>
    <row r="862" spans="10:11" ht="14.25" customHeight="1">
      <c r="J862" s="62"/>
      <c r="K862" s="62"/>
    </row>
    <row r="863" spans="10:11" ht="14.25" customHeight="1">
      <c r="J863" s="62"/>
      <c r="K863" s="62"/>
    </row>
    <row r="864" spans="10:11" ht="14.25" customHeight="1">
      <c r="J864" s="62"/>
      <c r="K864" s="62"/>
    </row>
    <row r="865" spans="10:11" ht="14.25" customHeight="1">
      <c r="J865" s="62"/>
      <c r="K865" s="62"/>
    </row>
    <row r="866" spans="10:11" ht="14.25" customHeight="1">
      <c r="J866" s="62"/>
      <c r="K866" s="62"/>
    </row>
    <row r="867" spans="10:11" ht="14.25" customHeight="1">
      <c r="J867" s="62"/>
      <c r="K867" s="62"/>
    </row>
    <row r="868" spans="10:11" ht="14.25" customHeight="1">
      <c r="J868" s="62"/>
      <c r="K868" s="62"/>
    </row>
    <row r="869" spans="10:11" ht="14.25" customHeight="1">
      <c r="J869" s="62"/>
      <c r="K869" s="62"/>
    </row>
    <row r="870" spans="10:11" ht="14.25" customHeight="1">
      <c r="J870" s="62"/>
      <c r="K870" s="62"/>
    </row>
    <row r="871" spans="10:11" ht="14.25" customHeight="1">
      <c r="J871" s="62"/>
      <c r="K871" s="62"/>
    </row>
    <row r="872" spans="10:11" ht="14.25" customHeight="1">
      <c r="J872" s="62"/>
      <c r="K872" s="62"/>
    </row>
    <row r="873" spans="10:11" ht="14.25" customHeight="1">
      <c r="J873" s="62"/>
      <c r="K873" s="62"/>
    </row>
    <row r="874" spans="10:11" ht="14.25" customHeight="1">
      <c r="J874" s="62"/>
      <c r="K874" s="62"/>
    </row>
    <row r="875" spans="10:11" ht="14.25" customHeight="1">
      <c r="J875" s="62"/>
      <c r="K875" s="62"/>
    </row>
    <row r="876" spans="10:11" ht="14.25" customHeight="1">
      <c r="J876" s="62"/>
      <c r="K876" s="62"/>
    </row>
    <row r="877" spans="10:11" ht="14.25" customHeight="1">
      <c r="J877" s="62"/>
      <c r="K877" s="62"/>
    </row>
    <row r="878" spans="10:11" ht="14.25" customHeight="1">
      <c r="J878" s="62"/>
      <c r="K878" s="62"/>
    </row>
    <row r="879" spans="10:11" ht="14.25" customHeight="1">
      <c r="J879" s="62"/>
      <c r="K879" s="62"/>
    </row>
    <row r="880" spans="10:11" ht="14.25" customHeight="1">
      <c r="J880" s="62"/>
      <c r="K880" s="62"/>
    </row>
    <row r="881" spans="10:11" ht="14.25" customHeight="1">
      <c r="J881" s="62"/>
      <c r="K881" s="62"/>
    </row>
    <row r="882" spans="10:11" ht="14.25" customHeight="1">
      <c r="J882" s="62"/>
      <c r="K882" s="62"/>
    </row>
    <row r="883" spans="10:11" ht="14.25" customHeight="1">
      <c r="J883" s="62"/>
      <c r="K883" s="62"/>
    </row>
    <row r="884" spans="10:11" ht="14.25" customHeight="1">
      <c r="J884" s="62"/>
      <c r="K884" s="62"/>
    </row>
    <row r="885" spans="10:11" ht="14.25" customHeight="1">
      <c r="J885" s="62"/>
      <c r="K885" s="62"/>
    </row>
    <row r="886" spans="10:11" ht="14.25" customHeight="1">
      <c r="J886" s="62"/>
      <c r="K886" s="62"/>
    </row>
    <row r="887" spans="10:11" ht="14.25" customHeight="1">
      <c r="J887" s="62"/>
      <c r="K887" s="62"/>
    </row>
    <row r="888" spans="10:11" ht="14.25" customHeight="1">
      <c r="J888" s="62"/>
      <c r="K888" s="62"/>
    </row>
    <row r="889" spans="10:11" ht="14.25" customHeight="1">
      <c r="J889" s="62"/>
      <c r="K889" s="62"/>
    </row>
    <row r="890" spans="10:11" ht="14.25" customHeight="1">
      <c r="J890" s="62"/>
      <c r="K890" s="62"/>
    </row>
    <row r="891" spans="10:11" ht="14.25" customHeight="1">
      <c r="J891" s="62"/>
      <c r="K891" s="62"/>
    </row>
    <row r="892" spans="10:11" ht="14.25" customHeight="1">
      <c r="J892" s="62"/>
      <c r="K892" s="62"/>
    </row>
    <row r="893" spans="10:11" ht="14.25" customHeight="1">
      <c r="J893" s="62"/>
      <c r="K893" s="62"/>
    </row>
    <row r="894" spans="10:11" ht="14.25" customHeight="1">
      <c r="J894" s="62"/>
      <c r="K894" s="62"/>
    </row>
    <row r="895" spans="10:11" ht="14.25" customHeight="1">
      <c r="J895" s="62"/>
      <c r="K895" s="62"/>
    </row>
    <row r="896" spans="10:11" ht="14.25" customHeight="1">
      <c r="J896" s="62"/>
      <c r="K896" s="62"/>
    </row>
    <row r="897" spans="10:11" ht="14.25" customHeight="1">
      <c r="J897" s="62"/>
      <c r="K897" s="62"/>
    </row>
    <row r="898" spans="10:11" ht="14.25" customHeight="1">
      <c r="J898" s="62"/>
      <c r="K898" s="62"/>
    </row>
    <row r="899" spans="10:11" ht="14.25" customHeight="1">
      <c r="J899" s="62"/>
      <c r="K899" s="62"/>
    </row>
    <row r="900" spans="10:11" ht="14.25" customHeight="1">
      <c r="J900" s="62"/>
      <c r="K900" s="62"/>
    </row>
    <row r="901" spans="10:11" ht="14.25" customHeight="1">
      <c r="J901" s="62"/>
      <c r="K901" s="62"/>
    </row>
    <row r="902" spans="10:11" ht="14.25" customHeight="1">
      <c r="J902" s="62"/>
      <c r="K902" s="62"/>
    </row>
    <row r="903" spans="10:11" ht="14.25" customHeight="1">
      <c r="J903" s="62"/>
      <c r="K903" s="62"/>
    </row>
    <row r="904" spans="10:11" ht="14.25" customHeight="1">
      <c r="J904" s="62"/>
      <c r="K904" s="62"/>
    </row>
    <row r="905" spans="10:11" ht="14.25" customHeight="1">
      <c r="J905" s="62"/>
      <c r="K905" s="62"/>
    </row>
    <row r="906" spans="10:11" ht="14.25" customHeight="1">
      <c r="J906" s="62"/>
      <c r="K906" s="62"/>
    </row>
    <row r="907" spans="10:11" ht="14.25" customHeight="1">
      <c r="J907" s="62"/>
      <c r="K907" s="62"/>
    </row>
    <row r="908" spans="10:11" ht="14.25" customHeight="1">
      <c r="J908" s="62"/>
      <c r="K908" s="62"/>
    </row>
    <row r="909" spans="10:11" ht="14.25" customHeight="1">
      <c r="J909" s="62"/>
      <c r="K909" s="62"/>
    </row>
    <row r="910" spans="10:11" ht="14.25" customHeight="1">
      <c r="J910" s="62"/>
      <c r="K910" s="62"/>
    </row>
    <row r="911" spans="10:11" ht="14.25" customHeight="1">
      <c r="J911" s="62"/>
      <c r="K911" s="62"/>
    </row>
    <row r="912" spans="10:11" ht="14.25" customHeight="1">
      <c r="J912" s="62"/>
      <c r="K912" s="62"/>
    </row>
    <row r="913" spans="10:11" ht="14.25" customHeight="1">
      <c r="J913" s="62"/>
      <c r="K913" s="62"/>
    </row>
    <row r="914" spans="10:11" ht="14.25" customHeight="1">
      <c r="J914" s="62"/>
      <c r="K914" s="62"/>
    </row>
    <row r="915" spans="10:11" ht="14.25" customHeight="1">
      <c r="J915" s="62"/>
      <c r="K915" s="62"/>
    </row>
    <row r="916" spans="10:11" ht="14.25" customHeight="1">
      <c r="J916" s="62"/>
      <c r="K916" s="62"/>
    </row>
    <row r="917" spans="10:11" ht="14.25" customHeight="1">
      <c r="J917" s="62"/>
      <c r="K917" s="62"/>
    </row>
    <row r="918" spans="10:11" ht="14.25" customHeight="1">
      <c r="J918" s="62"/>
      <c r="K918" s="62"/>
    </row>
    <row r="919" spans="10:11" ht="14.25" customHeight="1">
      <c r="J919" s="62"/>
      <c r="K919" s="62"/>
    </row>
    <row r="920" spans="10:11" ht="14.25" customHeight="1">
      <c r="J920" s="62"/>
      <c r="K920" s="62"/>
    </row>
    <row r="921" spans="10:11" ht="14.25" customHeight="1">
      <c r="J921" s="62"/>
      <c r="K921" s="62"/>
    </row>
    <row r="922" spans="10:11" ht="14.25" customHeight="1">
      <c r="J922" s="62"/>
      <c r="K922" s="62"/>
    </row>
    <row r="923" spans="10:11" ht="14.25" customHeight="1">
      <c r="J923" s="62"/>
      <c r="K923" s="62"/>
    </row>
    <row r="924" spans="10:11" ht="14.25" customHeight="1">
      <c r="J924" s="62"/>
      <c r="K924" s="62"/>
    </row>
    <row r="925" spans="10:11" ht="14.25" customHeight="1">
      <c r="J925" s="62"/>
      <c r="K925" s="62"/>
    </row>
    <row r="926" spans="10:11" ht="14.25" customHeight="1">
      <c r="J926" s="62"/>
      <c r="K926" s="62"/>
    </row>
    <row r="927" spans="10:11" ht="14.25" customHeight="1">
      <c r="J927" s="62"/>
      <c r="K927" s="62"/>
    </row>
    <row r="928" spans="10:11" ht="14.25" customHeight="1">
      <c r="J928" s="62"/>
      <c r="K928" s="62"/>
    </row>
    <row r="929" spans="10:11" ht="14.25" customHeight="1">
      <c r="J929" s="62"/>
      <c r="K929" s="62"/>
    </row>
    <row r="930" spans="10:11" ht="14.25" customHeight="1">
      <c r="J930" s="62"/>
      <c r="K930" s="62"/>
    </row>
    <row r="931" spans="10:11" ht="14.25" customHeight="1">
      <c r="J931" s="62"/>
      <c r="K931" s="62"/>
    </row>
    <row r="932" spans="10:11" ht="14.25" customHeight="1">
      <c r="J932" s="62"/>
      <c r="K932" s="62"/>
    </row>
    <row r="933" spans="10:11" ht="14.25" customHeight="1">
      <c r="J933" s="62"/>
      <c r="K933" s="62"/>
    </row>
    <row r="934" spans="10:11" ht="14.25" customHeight="1">
      <c r="J934" s="62"/>
      <c r="K934" s="62"/>
    </row>
    <row r="935" spans="10:11" ht="14.25" customHeight="1">
      <c r="J935" s="62"/>
      <c r="K935" s="62"/>
    </row>
    <row r="936" spans="10:11" ht="14.25" customHeight="1">
      <c r="J936" s="62"/>
      <c r="K936" s="62"/>
    </row>
    <row r="937" spans="10:11" ht="14.25" customHeight="1">
      <c r="J937" s="62"/>
      <c r="K937" s="62"/>
    </row>
    <row r="938" spans="10:11" ht="14.25" customHeight="1">
      <c r="J938" s="62"/>
      <c r="K938" s="62"/>
    </row>
    <row r="939" spans="10:11" ht="14.25" customHeight="1">
      <c r="J939" s="62"/>
      <c r="K939" s="62"/>
    </row>
    <row r="940" spans="10:11" ht="14.25" customHeight="1">
      <c r="J940" s="62"/>
      <c r="K940" s="62"/>
    </row>
    <row r="941" spans="10:11" ht="14.25" customHeight="1">
      <c r="J941" s="62"/>
      <c r="K941" s="62"/>
    </row>
    <row r="942" spans="10:11" ht="14.25" customHeight="1">
      <c r="J942" s="62"/>
      <c r="K942" s="62"/>
    </row>
    <row r="943" spans="10:11" ht="14.25" customHeight="1">
      <c r="J943" s="62"/>
      <c r="K943" s="62"/>
    </row>
    <row r="944" spans="10:11" ht="14.25" customHeight="1">
      <c r="J944" s="62"/>
      <c r="K944" s="62"/>
    </row>
    <row r="945" spans="10:11" ht="14.25" customHeight="1">
      <c r="J945" s="62"/>
      <c r="K945" s="62"/>
    </row>
    <row r="946" spans="10:11" ht="14.25" customHeight="1">
      <c r="J946" s="62"/>
      <c r="K946" s="62"/>
    </row>
    <row r="947" spans="10:11" ht="14.25" customHeight="1">
      <c r="J947" s="62"/>
      <c r="K947" s="62"/>
    </row>
    <row r="948" spans="10:11" ht="14.25" customHeight="1">
      <c r="J948" s="62"/>
      <c r="K948" s="62"/>
    </row>
    <row r="949" spans="10:11" ht="14.25" customHeight="1">
      <c r="J949" s="62"/>
      <c r="K949" s="62"/>
    </row>
    <row r="950" spans="10:11" ht="14.25" customHeight="1">
      <c r="J950" s="62"/>
      <c r="K950" s="62"/>
    </row>
    <row r="951" spans="10:11" ht="14.25" customHeight="1">
      <c r="J951" s="62"/>
      <c r="K951" s="62"/>
    </row>
    <row r="952" spans="10:11" ht="14.25" customHeight="1">
      <c r="J952" s="62"/>
      <c r="K952" s="62"/>
    </row>
    <row r="953" spans="10:11" ht="14.25" customHeight="1">
      <c r="J953" s="62"/>
      <c r="K953" s="62"/>
    </row>
    <row r="954" spans="10:11" ht="14.25" customHeight="1">
      <c r="J954" s="62"/>
      <c r="K954" s="62"/>
    </row>
    <row r="955" spans="10:11" ht="14.25" customHeight="1">
      <c r="J955" s="62"/>
      <c r="K955" s="62"/>
    </row>
    <row r="956" spans="10:11" ht="14.25" customHeight="1">
      <c r="J956" s="62"/>
      <c r="K956" s="62"/>
    </row>
    <row r="957" spans="10:11" ht="14.25" customHeight="1">
      <c r="J957" s="62"/>
      <c r="K957" s="62"/>
    </row>
    <row r="958" spans="10:11" ht="14.25" customHeight="1">
      <c r="J958" s="62"/>
      <c r="K958" s="62"/>
    </row>
    <row r="959" spans="10:11" ht="14.25" customHeight="1">
      <c r="J959" s="62"/>
      <c r="K959" s="62"/>
    </row>
    <row r="960" spans="10:11" ht="14.25" customHeight="1">
      <c r="J960" s="62"/>
      <c r="K960" s="62"/>
    </row>
    <row r="961" spans="10:11" ht="14.25" customHeight="1">
      <c r="J961" s="62"/>
      <c r="K961" s="62"/>
    </row>
    <row r="962" spans="10:11" ht="14.25" customHeight="1">
      <c r="J962" s="62"/>
      <c r="K962" s="62"/>
    </row>
    <row r="963" spans="10:11" ht="14.25" customHeight="1">
      <c r="J963" s="62"/>
      <c r="K963" s="62"/>
    </row>
    <row r="964" spans="10:11" ht="14.25" customHeight="1">
      <c r="J964" s="62"/>
      <c r="K964" s="62"/>
    </row>
    <row r="965" spans="10:11" ht="14.25" customHeight="1">
      <c r="J965" s="62"/>
      <c r="K965" s="62"/>
    </row>
    <row r="966" spans="10:11" ht="14.25" customHeight="1">
      <c r="J966" s="62"/>
      <c r="K966" s="62"/>
    </row>
    <row r="967" spans="10:11" ht="14.25" customHeight="1">
      <c r="J967" s="62"/>
      <c r="K967" s="62"/>
    </row>
    <row r="968" spans="10:11" ht="14.25" customHeight="1">
      <c r="J968" s="62"/>
      <c r="K968" s="62"/>
    </row>
    <row r="969" spans="10:11" ht="14.25" customHeight="1">
      <c r="J969" s="62"/>
      <c r="K969" s="62"/>
    </row>
    <row r="970" spans="10:11" ht="14.25" customHeight="1">
      <c r="J970" s="62"/>
      <c r="K970" s="62"/>
    </row>
    <row r="971" spans="10:11" ht="14.25" customHeight="1">
      <c r="J971" s="62"/>
      <c r="K971" s="62"/>
    </row>
    <row r="972" spans="10:11" ht="14.25" customHeight="1">
      <c r="J972" s="62"/>
      <c r="K972" s="62"/>
    </row>
    <row r="973" spans="10:11" ht="14.25" customHeight="1">
      <c r="J973" s="62"/>
      <c r="K973" s="62"/>
    </row>
    <row r="974" spans="10:11" ht="14.25" customHeight="1">
      <c r="J974" s="62"/>
      <c r="K974" s="62"/>
    </row>
    <row r="975" spans="10:11" ht="14.25" customHeight="1">
      <c r="J975" s="62"/>
      <c r="K975" s="62"/>
    </row>
    <row r="976" spans="10:11" ht="14.25" customHeight="1">
      <c r="J976" s="62"/>
      <c r="K976" s="62"/>
    </row>
    <row r="977" spans="10:11" ht="14.25" customHeight="1">
      <c r="J977" s="62"/>
      <c r="K977" s="62"/>
    </row>
    <row r="978" spans="10:11" ht="14.25" customHeight="1">
      <c r="J978" s="62"/>
      <c r="K978" s="62"/>
    </row>
    <row r="979" spans="10:11" ht="14.25" customHeight="1">
      <c r="J979" s="62"/>
      <c r="K979" s="62"/>
    </row>
    <row r="980" spans="10:11" ht="14.25" customHeight="1">
      <c r="J980" s="62"/>
      <c r="K980" s="62"/>
    </row>
    <row r="981" spans="10:11" ht="14.25" customHeight="1">
      <c r="J981" s="62"/>
      <c r="K981" s="62"/>
    </row>
    <row r="982" spans="10:11" ht="14.25" customHeight="1">
      <c r="J982" s="62"/>
      <c r="K982" s="62"/>
    </row>
    <row r="983" spans="10:11" ht="14.25" customHeight="1">
      <c r="J983" s="62"/>
      <c r="K983" s="62"/>
    </row>
    <row r="984" spans="10:11" ht="14.25" customHeight="1">
      <c r="J984" s="62"/>
      <c r="K984" s="62"/>
    </row>
    <row r="985" spans="10:11" ht="14.25" customHeight="1">
      <c r="J985" s="62"/>
      <c r="K985" s="62"/>
    </row>
    <row r="986" spans="10:11" ht="14.25" customHeight="1">
      <c r="J986" s="62"/>
      <c r="K986" s="62"/>
    </row>
    <row r="987" spans="10:11" ht="14.25" customHeight="1">
      <c r="J987" s="62"/>
      <c r="K987" s="62"/>
    </row>
    <row r="988" spans="10:11" ht="14.25" customHeight="1">
      <c r="J988" s="62"/>
      <c r="K988" s="62"/>
    </row>
    <row r="989" spans="10:11" ht="14.25" customHeight="1">
      <c r="J989" s="62"/>
      <c r="K989" s="62"/>
    </row>
    <row r="990" spans="10:11" ht="14.25" customHeight="1">
      <c r="J990" s="62"/>
      <c r="K990" s="62"/>
    </row>
    <row r="991" spans="10:11" ht="14.25" customHeight="1">
      <c r="J991" s="62"/>
      <c r="K991" s="62"/>
    </row>
    <row r="992" spans="10:11" ht="14.25" customHeight="1">
      <c r="J992" s="62"/>
      <c r="K992" s="62"/>
    </row>
    <row r="993" spans="10:11" ht="14.25" customHeight="1">
      <c r="J993" s="62"/>
      <c r="K993" s="62"/>
    </row>
    <row r="994" spans="10:11" ht="14.25" customHeight="1">
      <c r="J994" s="62"/>
      <c r="K994" s="62"/>
    </row>
    <row r="995" spans="10:11" ht="14.25" customHeight="1">
      <c r="J995" s="62"/>
      <c r="K995" s="62"/>
    </row>
    <row r="996" spans="10:11" ht="14.25" customHeight="1">
      <c r="J996" s="62"/>
      <c r="K996" s="62"/>
    </row>
    <row r="997" spans="10:11" ht="14.25" customHeight="1">
      <c r="J997" s="62"/>
      <c r="K997" s="62"/>
    </row>
  </sheetData>
  <hyperlinks>
    <hyperlink ref="D2" r:id="rId1"/>
    <hyperlink ref="L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L24" r:id="rId25"/>
    <hyperlink ref="D25" r:id="rId26"/>
    <hyperlink ref="L25" r:id="rId27"/>
    <hyperlink ref="D26" r:id="rId28"/>
    <hyperlink ref="L26" r:id="rId29"/>
    <hyperlink ref="D27" r:id="rId30"/>
    <hyperlink ref="L27" r:id="rId31"/>
    <hyperlink ref="D28" r:id="rId32"/>
    <hyperlink ref="L28" r:id="rId33"/>
    <hyperlink ref="D29" r:id="rId34"/>
    <hyperlink ref="L29" r:id="rId35"/>
    <hyperlink ref="D30" r:id="rId36"/>
    <hyperlink ref="L30" r:id="rId37"/>
    <hyperlink ref="D31" r:id="rId38"/>
    <hyperlink ref="L31" r:id="rId39"/>
    <hyperlink ref="D32" r:id="rId40"/>
    <hyperlink ref="L32" r:id="rId41"/>
    <hyperlink ref="D33" r:id="rId42"/>
    <hyperlink ref="L33" r:id="rId43"/>
    <hyperlink ref="D34" r:id="rId44"/>
    <hyperlink ref="L34" r:id="rId45"/>
    <hyperlink ref="E2" r:id="rId46" display="Chemistry Department"/>
    <hyperlink ref="E24" r:id="rId47" display="Biology"/>
    <hyperlink ref="E3:E23" r:id="rId48" display="Chemistry Department"/>
    <hyperlink ref="E25:E34" r:id="rId49" display="Biology"/>
  </hyperlinks>
  <pageMargins left="0.7" right="0.7" top="0.75" bottom="0.75" header="0.3" footer="0.3"/>
  <pageSetup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Academy of Arts</vt:lpstr>
      <vt:lpstr>Faculty of Architecture, Civil </vt:lpstr>
      <vt:lpstr>Faculty of Economics</vt:lpstr>
      <vt:lpstr>Faculty of Agriculture</vt:lpstr>
      <vt:lpstr>Faculty of Electrical Eng.</vt:lpstr>
      <vt:lpstr>Faculty of Mechanical Engineeri</vt:lpstr>
      <vt:lpstr>Faculty of Mining</vt:lpstr>
      <vt:lpstr>Faculty of Law</vt:lpstr>
      <vt:lpstr>Faculty of Natural Sciences and</vt:lpstr>
      <vt:lpstr>Faculty of Technology</vt:lpstr>
      <vt:lpstr>Faculty of Security  Science</vt:lpstr>
      <vt:lpstr>Faculty of Political Science</vt:lpstr>
      <vt:lpstr>Faculty of Physical Education a</vt:lpstr>
      <vt:lpstr>Faculty of Philosophy</vt:lpstr>
      <vt:lpstr>Faculty of Philology</vt:lpstr>
      <vt:lpstr>Faculty of Forestry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Kenjalo</dc:creator>
  <cp:lastModifiedBy>Korisnik</cp:lastModifiedBy>
  <dcterms:created xsi:type="dcterms:W3CDTF">2015-06-05T18:17:20Z</dcterms:created>
  <dcterms:modified xsi:type="dcterms:W3CDTF">2026-04-27T06:04:32Z</dcterms:modified>
</cp:coreProperties>
</file>